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F0DA9CAA-7D19-4DEF-AF28-3B799105FCE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O" sheetId="1" r:id="rId1"/>
    <sheet name="CF" sheetId="11" r:id="rId2"/>
    <sheet name="PA" sheetId="9" r:id="rId3"/>
    <sheet name="FO_Bio" sheetId="13" r:id="rId4"/>
    <sheet name="CF_Bio" sheetId="15" r:id="rId5"/>
    <sheet name="PA_bio" sheetId="1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2" i="18" l="1"/>
  <c r="D252" i="13"/>
</calcChain>
</file>

<file path=xl/sharedStrings.xml><?xml version="1.0" encoding="utf-8"?>
<sst xmlns="http://schemas.openxmlformats.org/spreadsheetml/2006/main" count="5422" uniqueCount="2767">
  <si>
    <t>nreg_fo</t>
  </si>
  <si>
    <t>nome_fo</t>
  </si>
  <si>
    <t>data_revoca_fo</t>
  </si>
  <si>
    <t>TEORAM WG</t>
  </si>
  <si>
    <t>FUNGICIDA</t>
  </si>
  <si>
    <t>AGRIMIX PRO</t>
  </si>
  <si>
    <t>FITOREGOLATORE</t>
  </si>
  <si>
    <t>SCOTTS WEEDCONTROL</t>
  </si>
  <si>
    <t>ERBICIDA</t>
  </si>
  <si>
    <t>PERMETRINA 7</t>
  </si>
  <si>
    <t>INSETTICIDA</t>
  </si>
  <si>
    <t>KING</t>
  </si>
  <si>
    <t>DELAN WG</t>
  </si>
  <si>
    <t>KUMULUS TECNO</t>
  </si>
  <si>
    <t>ACARICIDA, FUNGICIDA</t>
  </si>
  <si>
    <t>DURSBAN 75 WG</t>
  </si>
  <si>
    <t>ARPEL WDG</t>
  </si>
  <si>
    <t>TOPIK 80 EC</t>
  </si>
  <si>
    <t>COMET SC</t>
  </si>
  <si>
    <t>RIDOMIL GOLD SL</t>
  </si>
  <si>
    <t>RIDOMIL GOLD COMBI</t>
  </si>
  <si>
    <t>RIDOMIL GOLD R</t>
  </si>
  <si>
    <t>RIDOMIL GOLD MZ</t>
  </si>
  <si>
    <t>VAPOR GARD</t>
  </si>
  <si>
    <t>STRATOS ULTRA</t>
  </si>
  <si>
    <t>AMISTAR</t>
  </si>
  <si>
    <t>EQUATION PRO</t>
  </si>
  <si>
    <t>DECIS JET</t>
  </si>
  <si>
    <t>VERNOIL</t>
  </si>
  <si>
    <t>KENTAN 40 WG</t>
  </si>
  <si>
    <t>BORDOFLOW SECTOR</t>
  </si>
  <si>
    <t>PIREFLOR</t>
  </si>
  <si>
    <t>ORTIVA</t>
  </si>
  <si>
    <t>SPORAMIL R FLOW</t>
  </si>
  <si>
    <t>VALESATE COMBI SC</t>
  </si>
  <si>
    <t>POLTIGLIA BORDOLESE ZAPI 20% BLU</t>
  </si>
  <si>
    <t>GARLON EV</t>
  </si>
  <si>
    <t>TIMBREL EV</t>
  </si>
  <si>
    <t>ZERGAN EV</t>
  </si>
  <si>
    <t>NAUTILE DG</t>
  </si>
  <si>
    <t>NECTAR</t>
  </si>
  <si>
    <t>GLYFOS ULTRA</t>
  </si>
  <si>
    <t>LUMAPLUS</t>
  </si>
  <si>
    <t>MOLLUSCHICIDA</t>
  </si>
  <si>
    <t>BORDOSEP</t>
  </si>
  <si>
    <t>BORDORAM 20</t>
  </si>
  <si>
    <t>DRIVER</t>
  </si>
  <si>
    <t>CEREXIL M DG</t>
  </si>
  <si>
    <t>STELLA EC</t>
  </si>
  <si>
    <t>TOMAHAWK</t>
  </si>
  <si>
    <t>IPERION</t>
  </si>
  <si>
    <t>SINIS 35 WG</t>
  </si>
  <si>
    <t>OIKOS</t>
  </si>
  <si>
    <t>FITOREGOLATORE, INSETTICIDA</t>
  </si>
  <si>
    <t>MISTRAL</t>
  </si>
  <si>
    <t>FLARE GOLD</t>
  </si>
  <si>
    <t>CADOU STAR</t>
  </si>
  <si>
    <t>NEMATHORIN 10 G</t>
  </si>
  <si>
    <t>NEMATOCIDA</t>
  </si>
  <si>
    <t>FORUM MZ WG</t>
  </si>
  <si>
    <t>TAMISOL 510</t>
  </si>
  <si>
    <t>ERBICIDA, FUNGICIDA, INSETTICIDA, NEMATOCIDA</t>
  </si>
  <si>
    <t>RIFLE 44</t>
  </si>
  <si>
    <t>BLAST SG</t>
  </si>
  <si>
    <t>DECIS 15 EW</t>
  </si>
  <si>
    <t>RIGRON SG</t>
  </si>
  <si>
    <t>CONTEST</t>
  </si>
  <si>
    <t>CADOU WG</t>
  </si>
  <si>
    <t>CONCORDE 40 EW</t>
  </si>
  <si>
    <t>TAIFUN</t>
  </si>
  <si>
    <t>LIZOCIN</t>
  </si>
  <si>
    <t>CLINIC 360 SL</t>
  </si>
  <si>
    <t>ARIC 480 LS</t>
  </si>
  <si>
    <t>LUMACHICIDA VEBI</t>
  </si>
  <si>
    <t>SCUDEX</t>
  </si>
  <si>
    <t>PROTIL EC</t>
  </si>
  <si>
    <t>HERGON L</t>
  </si>
  <si>
    <t>SPRAY DUNGER GLOBAL</t>
  </si>
  <si>
    <t>NOVEL DUO</t>
  </si>
  <si>
    <t>CLORPIRIFOS 1% CS</t>
  </si>
  <si>
    <t>KLARO ULTRA</t>
  </si>
  <si>
    <t>DICOTURF</t>
  </si>
  <si>
    <t>OLOVER</t>
  </si>
  <si>
    <t>TERDIM</t>
  </si>
  <si>
    <t>LAS VEGAS</t>
  </si>
  <si>
    <t>NATURALIS</t>
  </si>
  <si>
    <t>AGENTE DI CONTROLLO BIOLOGICO</t>
  </si>
  <si>
    <t>EMBLEM</t>
  </si>
  <si>
    <t>RUNNER LO</t>
  </si>
  <si>
    <t>PREMIUM TOP</t>
  </si>
  <si>
    <t>KELLY WG</t>
  </si>
  <si>
    <t>PROGREEN</t>
  </si>
  <si>
    <t>MASTIFF ULTRA</t>
  </si>
  <si>
    <t>POLTIGLIA BORDOLESE</t>
  </si>
  <si>
    <t>TERIAL 75 WG</t>
  </si>
  <si>
    <t>PIRETRO NATURA</t>
  </si>
  <si>
    <t>ACARICIDA, INSETTICIDA</t>
  </si>
  <si>
    <t>ACOIDAL</t>
  </si>
  <si>
    <t>DICOTIL EXTRA</t>
  </si>
  <si>
    <t>ZOOMER</t>
  </si>
  <si>
    <t>KOCIDE 2000</t>
  </si>
  <si>
    <t>LOGRADO 360</t>
  </si>
  <si>
    <t>CITRIN EC</t>
  </si>
  <si>
    <t>SHAMAL MK PLUS (ex GLIFOGOLD)</t>
  </si>
  <si>
    <t>SULCOTREK</t>
  </si>
  <si>
    <t>BIOPIREN PLUS</t>
  </si>
  <si>
    <t>FLORA VERDE</t>
  </si>
  <si>
    <t>RAME CAFFARO BLU WG</t>
  </si>
  <si>
    <t>CADOU BLE</t>
  </si>
  <si>
    <t>EMERALD 40 EW</t>
  </si>
  <si>
    <t>FRUPICA</t>
  </si>
  <si>
    <t>MIDAURIL MZ</t>
  </si>
  <si>
    <t>COBRE NORDOX SUPER 75 WG</t>
  </si>
  <si>
    <t>MANCOZEB MANICA 75 WG</t>
  </si>
  <si>
    <t>RESET</t>
  </si>
  <si>
    <t>CUMETA FLOW</t>
  </si>
  <si>
    <t>TOMAGAN</t>
  </si>
  <si>
    <t>DUAL GOLD</t>
  </si>
  <si>
    <t>PRIMAGRAM GOLD</t>
  </si>
  <si>
    <t>METACINQUE</t>
  </si>
  <si>
    <t>STEWARD</t>
  </si>
  <si>
    <t>FOLICUR SE</t>
  </si>
  <si>
    <t>BETASANA TRIO SC</t>
  </si>
  <si>
    <t>JUPITER R WG</t>
  </si>
  <si>
    <t>MOST MICRO</t>
  </si>
  <si>
    <t>LUMABLOC</t>
  </si>
  <si>
    <t>FENICRIT</t>
  </si>
  <si>
    <t>LUMACHICIDA METAFLOR</t>
  </si>
  <si>
    <t>FUNGICIDA ANTIOIDICO LIQUIDO</t>
  </si>
  <si>
    <t>PIRETRO GARDEN</t>
  </si>
  <si>
    <t>ACARICIDA, INSETTICIDA, SINERGIZZANTE</t>
  </si>
  <si>
    <t>ANTICOCCINIGLIE LIQUIDO KB</t>
  </si>
  <si>
    <t>LIMATER</t>
  </si>
  <si>
    <t>GARDENE</t>
  </si>
  <si>
    <t>FLOZEB</t>
  </si>
  <si>
    <t>KOLFLOR GIARDINO LUMACHICIDA</t>
  </si>
  <si>
    <t>AGROSAN B</t>
  </si>
  <si>
    <t>PANESCA</t>
  </si>
  <si>
    <t>LINFA FUNGICIDA POLIVALENTE</t>
  </si>
  <si>
    <t>MESUROL LUMACHE PLUS</t>
  </si>
  <si>
    <t>AGRIMIX GOLD</t>
  </si>
  <si>
    <t>FLIPPER</t>
  </si>
  <si>
    <t>AMEGA PLUS</t>
  </si>
  <si>
    <t>BEYOND</t>
  </si>
  <si>
    <t>ALTOREX</t>
  </si>
  <si>
    <t>CHIKARA 25 WG</t>
  </si>
  <si>
    <t>CP 40 AGRO</t>
  </si>
  <si>
    <t>FLAG</t>
  </si>
  <si>
    <t>KARATE ZEON</t>
  </si>
  <si>
    <t>BALANCE</t>
  </si>
  <si>
    <t>MYCLOS</t>
  </si>
  <si>
    <t>NECOLIM</t>
  </si>
  <si>
    <t>PYRINEX PRONTO</t>
  </si>
  <si>
    <t>METEOR</t>
  </si>
  <si>
    <t>MEVAXIL M</t>
  </si>
  <si>
    <t>KASKO R</t>
  </si>
  <si>
    <t>RASIKAL ULTRA</t>
  </si>
  <si>
    <t>BETANAL SE</t>
  </si>
  <si>
    <t>PIRECO</t>
  </si>
  <si>
    <t>DASH HC</t>
  </si>
  <si>
    <t>COADIUVANTE</t>
  </si>
  <si>
    <t>AURA</t>
  </si>
  <si>
    <t>CIOPPER</t>
  </si>
  <si>
    <t>MET-BLOC</t>
  </si>
  <si>
    <t>PYRINEX M 22</t>
  </si>
  <si>
    <t>PRIMO MAXX</t>
  </si>
  <si>
    <t>POLTIGLIA BORDOLESE DISPERSS BLU</t>
  </si>
  <si>
    <t>VITIL COMBI</t>
  </si>
  <si>
    <t>TUREX</t>
  </si>
  <si>
    <t>DODIPREV 400 SC</t>
  </si>
  <si>
    <t>BIOPOWER</t>
  </si>
  <si>
    <t>BION 50 WG</t>
  </si>
  <si>
    <t>TIOGOLD DISPERSS</t>
  </si>
  <si>
    <t>LINFA ANTILUMACA</t>
  </si>
  <si>
    <t>HELIOSOUFRE S</t>
  </si>
  <si>
    <t>MANFIL 75 WG</t>
  </si>
  <si>
    <t>ECO-TRAP</t>
  </si>
  <si>
    <t>FEROMONE</t>
  </si>
  <si>
    <t>BOLAS BT</t>
  </si>
  <si>
    <t>FLINT</t>
  </si>
  <si>
    <t>ZENITH</t>
  </si>
  <si>
    <t>DISERBOFACILE</t>
  </si>
  <si>
    <t>SHELTER</t>
  </si>
  <si>
    <t>KRUG</t>
  </si>
  <si>
    <t>PROPYDOR</t>
  </si>
  <si>
    <t>POLAK</t>
  </si>
  <si>
    <t>AVAUNT EC (ex STOCKER)</t>
  </si>
  <si>
    <t>PROGERBALIN LG</t>
  </si>
  <si>
    <t>GERLAGIB LG</t>
  </si>
  <si>
    <t>CUTIS</t>
  </si>
  <si>
    <t>COMPO INSETTICIDA PER PIANTE E FIORI</t>
  </si>
  <si>
    <t>SULFAR</t>
  </si>
  <si>
    <t>PROPYFLOR</t>
  </si>
  <si>
    <t>CODACIDE</t>
  </si>
  <si>
    <t>BATKUR</t>
  </si>
  <si>
    <t>AGENTE DI CONTROLLO BIOLOGICO, INSETTICIDA</t>
  </si>
  <si>
    <t>MICOSPOR 80 WDG</t>
  </si>
  <si>
    <t>OLIO BIANCO 80</t>
  </si>
  <si>
    <t>LEOPARD 5 EC</t>
  </si>
  <si>
    <t>CONTANS WG</t>
  </si>
  <si>
    <t>CALLISTO</t>
  </si>
  <si>
    <t>COSTAR WG</t>
  </si>
  <si>
    <t>FAZOR</t>
  </si>
  <si>
    <t>SPHERE</t>
  </si>
  <si>
    <t>CHAMP DP</t>
  </si>
  <si>
    <t>SULFY 80</t>
  </si>
  <si>
    <t>STARANE GOLD</t>
  </si>
  <si>
    <t>ZOLVIS 80 WDG</t>
  </si>
  <si>
    <t>FUSILADE MAX</t>
  </si>
  <si>
    <t>TAMIFUM</t>
  </si>
  <si>
    <t>DISERBANTE, INSETTICIDA</t>
  </si>
  <si>
    <t>SARCAP 800</t>
  </si>
  <si>
    <t>GRIP 25</t>
  </si>
  <si>
    <t>MARK CASA GIARDINO</t>
  </si>
  <si>
    <t>OXYFLUOR</t>
  </si>
  <si>
    <t>GARDENE PLUS</t>
  </si>
  <si>
    <t>GEOSTART</t>
  </si>
  <si>
    <t>VITENE TRIPLO BLU</t>
  </si>
  <si>
    <t>BEETLE</t>
  </si>
  <si>
    <t>WIRK</t>
  </si>
  <si>
    <t>MELODY COMBI</t>
  </si>
  <si>
    <t>MELODY COMPACT</t>
  </si>
  <si>
    <t>OVIPRON TOP</t>
  </si>
  <si>
    <t>GESAL INSETTICIDA A BASE DI PIRETRO NATURALE</t>
  </si>
  <si>
    <t>KICKER</t>
  </si>
  <si>
    <t>GARDOPRIM GOLD</t>
  </si>
  <si>
    <t>SLUGMET</t>
  </si>
  <si>
    <t>FITONEX COMBI</t>
  </si>
  <si>
    <t>ZOLFOBENTON 40</t>
  </si>
  <si>
    <t>BRANCHER DIRADO</t>
  </si>
  <si>
    <t>COSAVET DF</t>
  </si>
  <si>
    <t>POLTIGLIA BORDOLESE BLU</t>
  </si>
  <si>
    <t>CRITTOVIT WG</t>
  </si>
  <si>
    <t>BUSTER</t>
  </si>
  <si>
    <t>ACARICIDA</t>
  </si>
  <si>
    <t>VITE FOL</t>
  </si>
  <si>
    <t>THIAMON PLUS</t>
  </si>
  <si>
    <t>READY GERMIPLUS</t>
  </si>
  <si>
    <t>CONFIDOR OIL</t>
  </si>
  <si>
    <t>FUNGIDINA 400 SC</t>
  </si>
  <si>
    <t>SULTAN</t>
  </si>
  <si>
    <t>PYRINEX QUICK</t>
  </si>
  <si>
    <t>TOP-GUN</t>
  </si>
  <si>
    <t>BIOTIOL</t>
  </si>
  <si>
    <t>BLAU</t>
  </si>
  <si>
    <t>ISONET L</t>
  </si>
  <si>
    <t>ISOMATE OFM ROSSO FLEX</t>
  </si>
  <si>
    <t>CHEMOL 90 EL</t>
  </si>
  <si>
    <t>ISOMATE C PLUS</t>
  </si>
  <si>
    <t>ISOMATE C TT</t>
  </si>
  <si>
    <t>CHEMOL</t>
  </si>
  <si>
    <t>NEEMAZAL T/S</t>
  </si>
  <si>
    <t>ZOLFO 80 WP</t>
  </si>
  <si>
    <t>CUPROXAT S.D.I.</t>
  </si>
  <si>
    <t>CAMBEL S</t>
  </si>
  <si>
    <t>CALYPSO</t>
  </si>
  <si>
    <t>CRUISER 350 FS</t>
  </si>
  <si>
    <t>VYDATE 10L</t>
  </si>
  <si>
    <t>ACARICIDA, INSETTICIDA, NEMATOCIDA</t>
  </si>
  <si>
    <t>ACTARA 25 WG</t>
  </si>
  <si>
    <t>TIOFLOR WDG</t>
  </si>
  <si>
    <t>MIRADOR</t>
  </si>
  <si>
    <t>INSETTICIDA ANTICOCCINIGLIA RTU</t>
  </si>
  <si>
    <t>PITSTOP</t>
  </si>
  <si>
    <t>CUPROFIX C DISPERSS</t>
  </si>
  <si>
    <t>COMMAND 36 CS</t>
  </si>
  <si>
    <t>INSETTICIDA RTU</t>
  </si>
  <si>
    <t>FOLIO GOLD 537,5 SC</t>
  </si>
  <si>
    <t>GRIZZLY EC</t>
  </si>
  <si>
    <t>HERBITOTAL S</t>
  </si>
  <si>
    <t>SHOGUN</t>
  </si>
  <si>
    <t>CROWN</t>
  </si>
  <si>
    <t>PLENUM 50 WG</t>
  </si>
  <si>
    <t>ACTELLIC 2P NEWPHARM</t>
  </si>
  <si>
    <t>ACTELLIC 5 NEWPHARM</t>
  </si>
  <si>
    <t>GOAL 480 SC</t>
  </si>
  <si>
    <t>LASER</t>
  </si>
  <si>
    <t>CONSERVE SC</t>
  </si>
  <si>
    <t>MINUET</t>
  </si>
  <si>
    <t>BOTANIGARD 22 WP</t>
  </si>
  <si>
    <t>REMUS L</t>
  </si>
  <si>
    <t>GARDIUS 40 ST</t>
  </si>
  <si>
    <t>MEXIRAM HI BIO</t>
  </si>
  <si>
    <t>GEONEX</t>
  </si>
  <si>
    <t>MAVRIK PRONTO USO</t>
  </si>
  <si>
    <t>COSMOTRIN</t>
  </si>
  <si>
    <t>ALLEATO 80 WG</t>
  </si>
  <si>
    <t>DELICIA CONTRA-LUMACHE</t>
  </si>
  <si>
    <t>CIPERBLOC</t>
  </si>
  <si>
    <t>ENVIDOR 240 SC</t>
  </si>
  <si>
    <t>POLITHIOL</t>
  </si>
  <si>
    <t>FORUM STAR</t>
  </si>
  <si>
    <t>DIMISTAR 40 ST</t>
  </si>
  <si>
    <t>FORCE 20 CS</t>
  </si>
  <si>
    <t>KOP-TWIN</t>
  </si>
  <si>
    <t>STAROX</t>
  </si>
  <si>
    <t>AQ 10 WG</t>
  </si>
  <si>
    <t>NEMACUR 240 CS</t>
  </si>
  <si>
    <t>MANAGER</t>
  </si>
  <si>
    <t>FUNGICIDA POLIVALENTE RTU</t>
  </si>
  <si>
    <t>XENTARI</t>
  </si>
  <si>
    <t>PRESSING 500</t>
  </si>
  <si>
    <t>GLIFAST</t>
  </si>
  <si>
    <t>SPADA 200 EC</t>
  </si>
  <si>
    <t>SHARK</t>
  </si>
  <si>
    <t>ETIKA</t>
  </si>
  <si>
    <t>KORON WDG</t>
  </si>
  <si>
    <t>BUGGY TF</t>
  </si>
  <si>
    <t>MIDAURIL COMBI</t>
  </si>
  <si>
    <t>LOBBY</t>
  </si>
  <si>
    <t>AGRO-OIL</t>
  </si>
  <si>
    <t>CUPRITAL S.D.I.</t>
  </si>
  <si>
    <t>RIFLE 4-24 R</t>
  </si>
  <si>
    <t>VITENE TRIPLO</t>
  </si>
  <si>
    <t>ELICIO</t>
  </si>
  <si>
    <t>VENTUREX 400 SC</t>
  </si>
  <si>
    <t>DECIS GIARDINO (PPO)</t>
  </si>
  <si>
    <t>HOPPER GREEN</t>
  </si>
  <si>
    <t>RISCIO'</t>
  </si>
  <si>
    <t>NOIDIO GOLD 10 EC</t>
  </si>
  <si>
    <t>ASPECT</t>
  </si>
  <si>
    <t>LUMIX</t>
  </si>
  <si>
    <t>POLTIGLIA CAFFARO 20 DF NC</t>
  </si>
  <si>
    <t>SULFUR 80 WG</t>
  </si>
  <si>
    <t>BORDO 20 MICRO</t>
  </si>
  <si>
    <t>BORDO 20 IQV</t>
  </si>
  <si>
    <t>NEEMIK TEN</t>
  </si>
  <si>
    <t>MAVRIK CASA GIARDINO</t>
  </si>
  <si>
    <t>PARTNER</t>
  </si>
  <si>
    <t>TUAREG</t>
  </si>
  <si>
    <t>FEROVAX 50</t>
  </si>
  <si>
    <t>RODENTICIDA</t>
  </si>
  <si>
    <t>COSMOS</t>
  </si>
  <si>
    <t>SUCCESS</t>
  </si>
  <si>
    <t>MEGIC</t>
  </si>
  <si>
    <t>KINTO</t>
  </si>
  <si>
    <t>CAMIX</t>
  </si>
  <si>
    <t>BORDOFLOW</t>
  </si>
  <si>
    <t>PREVICUR ENERGY</t>
  </si>
  <si>
    <t>CURZATE SYSTEM</t>
  </si>
  <si>
    <t>TIOSOL 80 WG</t>
  </si>
  <si>
    <t>FLORBAC</t>
  </si>
  <si>
    <t>CIPER</t>
  </si>
  <si>
    <t>TEFLUSTAR</t>
  </si>
  <si>
    <t>EPIK</t>
  </si>
  <si>
    <t>NOMINEE</t>
  </si>
  <si>
    <t>QUIVER-TOP</t>
  </si>
  <si>
    <t>DANADIM PROGRESS ST</t>
  </si>
  <si>
    <t>MICROSED GEO</t>
  </si>
  <si>
    <t>POLTIGLIA DISPERSS</t>
  </si>
  <si>
    <t>ASSET</t>
  </si>
  <si>
    <t>TALENDO</t>
  </si>
  <si>
    <t>VIRGO</t>
  </si>
  <si>
    <t>AUXIGER LG</t>
  </si>
  <si>
    <t>BARRACUDA</t>
  </si>
  <si>
    <t>JUVINAL GOLD</t>
  </si>
  <si>
    <t>VERITAS</t>
  </si>
  <si>
    <t>R6 ERRESEI TREVI</t>
  </si>
  <si>
    <t>GERBA 4 LG</t>
  </si>
  <si>
    <t>HELIOCUIVRE</t>
  </si>
  <si>
    <t>BATTERICIDA, FUNGICIDA</t>
  </si>
  <si>
    <t>FERRAMOL</t>
  </si>
  <si>
    <t>V.I.P. FLOW</t>
  </si>
  <si>
    <t>GREMMY</t>
  </si>
  <si>
    <t>GRANSTAR 50 SX</t>
  </si>
  <si>
    <t>SILBOT MZ 60</t>
  </si>
  <si>
    <t>ZEMIX R WG</t>
  </si>
  <si>
    <t>ARPEL TRIPLO</t>
  </si>
  <si>
    <t>MEDOR</t>
  </si>
  <si>
    <t>TEPPEKI</t>
  </si>
  <si>
    <t>FERRAMOL ESCA LUMACHICIDA</t>
  </si>
  <si>
    <t>MANTIR DG</t>
  </si>
  <si>
    <t>ROUNDUP 360POWER</t>
  </si>
  <si>
    <t>VONDOZEB DG</t>
  </si>
  <si>
    <t>ERBY 5 EC</t>
  </si>
  <si>
    <t>FORUM GOLD</t>
  </si>
  <si>
    <t>TRI-BASE TWIN (ex MOLTOVIN)</t>
  </si>
  <si>
    <t>BASAGRAN</t>
  </si>
  <si>
    <t>ORTIVA HOBBY</t>
  </si>
  <si>
    <t>KRONOS</t>
  </si>
  <si>
    <t>PERSHING</t>
  </si>
  <si>
    <t>VEBIZOLFO WG</t>
  </si>
  <si>
    <t>MESUROL M PLUS</t>
  </si>
  <si>
    <t>Dedalus SE</t>
  </si>
  <si>
    <t>VEBITHRIN 5 EC</t>
  </si>
  <si>
    <t>OLEOSAN</t>
  </si>
  <si>
    <t>ALGEDI</t>
  </si>
  <si>
    <t>CARPOSTOP</t>
  </si>
  <si>
    <t>SUGAR 500 SC</t>
  </si>
  <si>
    <t>FITAGIL</t>
  </si>
  <si>
    <t>VIVENDI 100</t>
  </si>
  <si>
    <t>NU-FILM P</t>
  </si>
  <si>
    <t>RIDOMIL GOLD MZ PEPITE</t>
  </si>
  <si>
    <t>ARMETIL COBRE SC</t>
  </si>
  <si>
    <t>AGRO METAZACHLOR</t>
  </si>
  <si>
    <t>CUTRIL TOP</t>
  </si>
  <si>
    <t>GANZO</t>
  </si>
  <si>
    <t>ROUNDUP</t>
  </si>
  <si>
    <t>BRAFIX</t>
  </si>
  <si>
    <t>DELAN 70 WG</t>
  </si>
  <si>
    <t>EQUIP</t>
  </si>
  <si>
    <t>MILDICUT</t>
  </si>
  <si>
    <t>FINALSAN ERBICIDA GARDEN PRONTO USO</t>
  </si>
  <si>
    <t>FINALSAN ERBICIDA PROFESSIONAL PRONTO USO</t>
  </si>
  <si>
    <t>FINALSAN ERBICIDA PROFESSIONAL</t>
  </si>
  <si>
    <t>OLIOCIN GIARDINO</t>
  </si>
  <si>
    <t>LUMAX</t>
  </si>
  <si>
    <t>CYMCO 72 WP</t>
  </si>
  <si>
    <t>DIFCOR 250</t>
  </si>
  <si>
    <t>CIPERTHRIN PLUS</t>
  </si>
  <si>
    <t>MANCOZEB PLUS 75 WG</t>
  </si>
  <si>
    <t>SUMMIT</t>
  </si>
  <si>
    <t>FLOWBRIX</t>
  </si>
  <si>
    <t>FLOWBRIX BLU</t>
  </si>
  <si>
    <t>VIPER</t>
  </si>
  <si>
    <t>GIBRELIN TAB</t>
  </si>
  <si>
    <t>METRO</t>
  </si>
  <si>
    <t>ALIETTE ORTO E GIARDINO</t>
  </si>
  <si>
    <t>CABRIO TOP</t>
  </si>
  <si>
    <t>TUCANA 25 EC</t>
  </si>
  <si>
    <t>FOXTAIL</t>
  </si>
  <si>
    <t>MYSTIC 25 WG</t>
  </si>
  <si>
    <t>ANTILUMACA PLUS</t>
  </si>
  <si>
    <t>EMERALD DUO</t>
  </si>
  <si>
    <t>PYGANIC 1.4</t>
  </si>
  <si>
    <t>SPRINTEX NEW L</t>
  </si>
  <si>
    <t>EKO OIL SPRAY</t>
  </si>
  <si>
    <t>ICARUS EW</t>
  </si>
  <si>
    <t>AGRIMIX FLUFEN 50 DC</t>
  </si>
  <si>
    <t>RANMAN</t>
  </si>
  <si>
    <t>DIASTAR MAXI</t>
  </si>
  <si>
    <t>GRANSTAR POWER SX</t>
  </si>
  <si>
    <t>QUANTUM</t>
  </si>
  <si>
    <t>EFUZIN 400 SC</t>
  </si>
  <si>
    <t>DANADIM 400 ST</t>
  </si>
  <si>
    <t>SERENADE WP</t>
  </si>
  <si>
    <t>QUASAR 6-24 R</t>
  </si>
  <si>
    <t>TRATON SX</t>
  </si>
  <si>
    <t>GLITTER</t>
  </si>
  <si>
    <t>NEXOL 10 WDG</t>
  </si>
  <si>
    <t>METAFOL 700 SC</t>
  </si>
  <si>
    <t>HARMONY 50 SX</t>
  </si>
  <si>
    <t>LINFA ZOLFO RAMATO</t>
  </si>
  <si>
    <t>SPRUZIT INSETTICIDA PRONTO USO</t>
  </si>
  <si>
    <t>SPRUZIT INSETTICIDA</t>
  </si>
  <si>
    <t>TEBUZOL S DISPERSS</t>
  </si>
  <si>
    <t>PERMIT</t>
  </si>
  <si>
    <t>PROPYSPRAY</t>
  </si>
  <si>
    <t>OSSICLOR 20 FLOW</t>
  </si>
  <si>
    <t>OSSICLOR 20 BLU FLOW</t>
  </si>
  <si>
    <t>MICLOTOP PROGRESS</t>
  </si>
  <si>
    <t>JUPITER R DF</t>
  </si>
  <si>
    <t>AIRONE PIU</t>
  </si>
  <si>
    <t>FUNGICIDA, MOLLUSCHICIDA</t>
  </si>
  <si>
    <t>KING 360 HP</t>
  </si>
  <si>
    <t>RAMETTE</t>
  </si>
  <si>
    <t>GRIFON PIU'</t>
  </si>
  <si>
    <t>VERDRAM HI BIO</t>
  </si>
  <si>
    <t>DICOTEX</t>
  </si>
  <si>
    <t>OSSICLOR 35 WG</t>
  </si>
  <si>
    <t>AGRIMIX TOP</t>
  </si>
  <si>
    <t>PYGRAIN</t>
  </si>
  <si>
    <t>SPINTOR FLY</t>
  </si>
  <si>
    <t>ALAR 85 GOLD</t>
  </si>
  <si>
    <t>RAMEDIT COMBI WG</t>
  </si>
  <si>
    <t>PASTA SIAPA F BLU</t>
  </si>
  <si>
    <t>FARO WG</t>
  </si>
  <si>
    <t>CHECK MATE CM-XL</t>
  </si>
  <si>
    <t>ADIGOR</t>
  </si>
  <si>
    <t>IMPACT 250 SC</t>
  </si>
  <si>
    <t>FEDOR</t>
  </si>
  <si>
    <t>GLOBAL SC</t>
  </si>
  <si>
    <t>MIRADOR XTRA</t>
  </si>
  <si>
    <t>SITOFEX</t>
  </si>
  <si>
    <t>insignia</t>
  </si>
  <si>
    <t>ISOMATE C/OFM</t>
  </si>
  <si>
    <t>ISONET L Plus</t>
  </si>
  <si>
    <t>ARIUS SYSTEM PLUS</t>
  </si>
  <si>
    <t>ECODIAN STAR</t>
  </si>
  <si>
    <t>SUCCESSOR 600</t>
  </si>
  <si>
    <t>CHECKMATE CM-F</t>
  </si>
  <si>
    <t>EAGLE</t>
  </si>
  <si>
    <t>BENPROP PRO</t>
  </si>
  <si>
    <t>SONG</t>
  </si>
  <si>
    <t>CRIORAM WG</t>
  </si>
  <si>
    <t>PROREX</t>
  </si>
  <si>
    <t>PRODIGY</t>
  </si>
  <si>
    <t>Borneo</t>
  </si>
  <si>
    <t>MILBEKNOCK</t>
  </si>
  <si>
    <t>CANTUS</t>
  </si>
  <si>
    <t>COLLIS</t>
  </si>
  <si>
    <t>BELLIS</t>
  </si>
  <si>
    <t>SIGNUM</t>
  </si>
  <si>
    <t>FOLPAN GOLD</t>
  </si>
  <si>
    <t>HUSSAR MAXX</t>
  </si>
  <si>
    <t>PROSPER 300 CS</t>
  </si>
  <si>
    <t>BATAM</t>
  </si>
  <si>
    <t>KARATHANE STAR</t>
  </si>
  <si>
    <t>LEPINOX PLUS</t>
  </si>
  <si>
    <t>PICKER SC</t>
  </si>
  <si>
    <t>MELTUS</t>
  </si>
  <si>
    <t>DOLESE WG</t>
  </si>
  <si>
    <t>ACARD-CID</t>
  </si>
  <si>
    <t>CYMONE 25 WP</t>
  </si>
  <si>
    <t>CALYPSO GARDEN PROTECTOR PPO</t>
  </si>
  <si>
    <t>AGORA</t>
  </si>
  <si>
    <t>JUPITER WG</t>
  </si>
  <si>
    <t>MOXYL 20 WP</t>
  </si>
  <si>
    <t>AZUPEC 80 WG</t>
  </si>
  <si>
    <t>STARPROP</t>
  </si>
  <si>
    <t>HEREU</t>
  </si>
  <si>
    <t>GLYFOS DAKAR</t>
  </si>
  <si>
    <t>BAGNANTE MANICA</t>
  </si>
  <si>
    <t>ADESIVANTE</t>
  </si>
  <si>
    <t>CENTURY</t>
  </si>
  <si>
    <t>VIVER ELITE WG</t>
  </si>
  <si>
    <t>RADICO</t>
  </si>
  <si>
    <t>THIOPRON</t>
  </si>
  <si>
    <t>PROMAG</t>
  </si>
  <si>
    <t>FOLVIT 80 WDG</t>
  </si>
  <si>
    <t>BIOACT WG</t>
  </si>
  <si>
    <t>GONDOR</t>
  </si>
  <si>
    <t>MICRORAM 35 WG</t>
  </si>
  <si>
    <t>MYSTIC 250 EW</t>
  </si>
  <si>
    <t>INTERCEPT - SUSCON</t>
  </si>
  <si>
    <t>BAGNANTE GREEN</t>
  </si>
  <si>
    <t>ADESIVANTE, BAGNANTE</t>
  </si>
  <si>
    <t>POTCLEAN 2G</t>
  </si>
  <si>
    <t>SULCOGAN</t>
  </si>
  <si>
    <t>MACHO</t>
  </si>
  <si>
    <t>BIOBIT DF</t>
  </si>
  <si>
    <t>DIPEL DF</t>
  </si>
  <si>
    <t>REGULEX 10 SG</t>
  </si>
  <si>
    <t>VITENE ULTRA SC</t>
  </si>
  <si>
    <t>DOMARK 125</t>
  </si>
  <si>
    <t>NISSORUN</t>
  </si>
  <si>
    <t>TELDOR PLUS</t>
  </si>
  <si>
    <t>STOMP AQUA</t>
  </si>
  <si>
    <t>DIRA-MAX LG</t>
  </si>
  <si>
    <t>APPEL (PPO)</t>
  </si>
  <si>
    <t>ROUNDUP POWER 2.0</t>
  </si>
  <si>
    <t>ALGOR PLATIN</t>
  </si>
  <si>
    <t>IKANOS</t>
  </si>
  <si>
    <t>CURAME BORDEAUX</t>
  </si>
  <si>
    <t>THIOCUR FORTE</t>
  </si>
  <si>
    <t>OSSICLOR 25 BLU FLOW</t>
  </si>
  <si>
    <t>FITOREGOLATORE, FUNGICIDA</t>
  </si>
  <si>
    <t>MEDOR 35 CLASS</t>
  </si>
  <si>
    <t>MYSTIC 430 SC</t>
  </si>
  <si>
    <t>cabrio duo</t>
  </si>
  <si>
    <t>VALIS F</t>
  </si>
  <si>
    <t>GOLTIX 50 WG</t>
  </si>
  <si>
    <t>PROPY PRONTO</t>
  </si>
  <si>
    <t>TRIPION E</t>
  </si>
  <si>
    <t>SYSTHANE 4,5 PLUS</t>
  </si>
  <si>
    <t>MEZENE WG</t>
  </si>
  <si>
    <t>POLTIGLIA MANICA 20 WG</t>
  </si>
  <si>
    <t>CURAME 35 WG</t>
  </si>
  <si>
    <t>OPTIX R DISPERSS</t>
  </si>
  <si>
    <t>BANVEL S</t>
  </si>
  <si>
    <t>MONDAK 480 S</t>
  </si>
  <si>
    <t>CAMBEL 480 S</t>
  </si>
  <si>
    <t>REMEDIER</t>
  </si>
  <si>
    <t>FORUM TOP</t>
  </si>
  <si>
    <t>POMARSOL 80 WG</t>
  </si>
  <si>
    <t>LAUDIS</t>
  </si>
  <si>
    <t>CYTHRIN L</t>
  </si>
  <si>
    <t>CYTHRIN</t>
  </si>
  <si>
    <t>ALLIANCE</t>
  </si>
  <si>
    <t>Crew 40 OD</t>
  </si>
  <si>
    <t>PLAYER COMBI SC</t>
  </si>
  <si>
    <t>TITUS MAIS EXTRA</t>
  </si>
  <si>
    <t>ZOLFO MANICA SCORREVOLE DOPPIO RAFF</t>
  </si>
  <si>
    <t>ZOLFO VENTILATO SCORREVOLE 96 PER CENTO</t>
  </si>
  <si>
    <t>CONFIDOR 200 O-TEQ</t>
  </si>
  <si>
    <t>R6 ERRESEI ALBIS</t>
  </si>
  <si>
    <t>COMPO FAZILO PRONTO USO</t>
  </si>
  <si>
    <t>ACCENT</t>
  </si>
  <si>
    <t>FINALSAN PLUS RTU</t>
  </si>
  <si>
    <t>FINALSAN PLUS</t>
  </si>
  <si>
    <t>FINALSAN ULTIMA</t>
  </si>
  <si>
    <t>FINALSAN ULTIMA RTU</t>
  </si>
  <si>
    <t>DUOKAR 4,5 EW PRO</t>
  </si>
  <si>
    <t>AGRIDIF</t>
  </si>
  <si>
    <t>SAPROL</t>
  </si>
  <si>
    <t>ZOLFO VENTILATO 99x 100</t>
  </si>
  <si>
    <t>BULLET</t>
  </si>
  <si>
    <t>NICOGAN V.O.</t>
  </si>
  <si>
    <t>CIMOTER EXTRA</t>
  </si>
  <si>
    <t>zolfo ventilato stella</t>
  </si>
  <si>
    <t>zolfo ventilato stella ramato S</t>
  </si>
  <si>
    <t>PLAYER 250 SC</t>
  </si>
  <si>
    <t>PLAYER SC</t>
  </si>
  <si>
    <t>PLAYER 25 WG</t>
  </si>
  <si>
    <t>PLAYER GR</t>
  </si>
  <si>
    <t>Bordoram 20 WG</t>
  </si>
  <si>
    <t>IMPERO</t>
  </si>
  <si>
    <t>SEVERAL</t>
  </si>
  <si>
    <t>ZOLFO MANICA DOPPIO RAFFINATO VENTILATO RAMATO</t>
  </si>
  <si>
    <t>ZOLFO MANICA RAFFINATO VENTILATO DO</t>
  </si>
  <si>
    <t>ZOLFO A &amp; A FLLI ZANUCCOLI TRIVENTILATO 93x100 S</t>
  </si>
  <si>
    <t>QUANTUM F</t>
  </si>
  <si>
    <t>MAGIO'</t>
  </si>
  <si>
    <t>U 46 D-FLUID</t>
  </si>
  <si>
    <t>BERLINA</t>
  </si>
  <si>
    <t>DICARZOL 10 SP</t>
  </si>
  <si>
    <t>DOMARK COMBI WG</t>
  </si>
  <si>
    <t>CASPER</t>
  </si>
  <si>
    <t>SULFY 80 WDG</t>
  </si>
  <si>
    <t>CUPRIZOL S</t>
  </si>
  <si>
    <t>GRANSTAR ULTRA SX</t>
  </si>
  <si>
    <t>VIP</t>
  </si>
  <si>
    <t>DUPLOSAN KV</t>
  </si>
  <si>
    <t>TAU AL</t>
  </si>
  <si>
    <t>DIREX 7,5 GR</t>
  </si>
  <si>
    <t>DIFFERENCE</t>
  </si>
  <si>
    <t>TRONE</t>
  </si>
  <si>
    <t>AGRIZOLE</t>
  </si>
  <si>
    <t>DECIS ENERGY O-TEQ</t>
  </si>
  <si>
    <t>Zolfo doppio ventilato scorrevole 95% S</t>
  </si>
  <si>
    <t>DIVO</t>
  </si>
  <si>
    <t>WARRANT 200 SL</t>
  </si>
  <si>
    <t>NUPRID 200 SC</t>
  </si>
  <si>
    <t>COLUMBUS</t>
  </si>
  <si>
    <t>ORTIVA TOP</t>
  </si>
  <si>
    <t>COMPO AXORIS CONCENTRATO</t>
  </si>
  <si>
    <t>PERGADO SC</t>
  </si>
  <si>
    <t>SCENIC</t>
  </si>
  <si>
    <t>PROLINE</t>
  </si>
  <si>
    <t>PROSARO</t>
  </si>
  <si>
    <t>FLORAMIX</t>
  </si>
  <si>
    <t>AFFIRM</t>
  </si>
  <si>
    <t>CYTHRIN 50 EC</t>
  </si>
  <si>
    <t>IMIDASECT</t>
  </si>
  <si>
    <t>LUMA-KL</t>
  </si>
  <si>
    <t>SILFUR WG</t>
  </si>
  <si>
    <t>FRUTTENE 76 WG</t>
  </si>
  <si>
    <t>HARMONY (IP)</t>
  </si>
  <si>
    <t>Patrol 35 WP</t>
  </si>
  <si>
    <t>TENOR SC</t>
  </si>
  <si>
    <t>SATEL</t>
  </si>
  <si>
    <t>HELMSTAR 75 WG</t>
  </si>
  <si>
    <t>SPARVIERO</t>
  </si>
  <si>
    <t>ANTIGRAM GOLD</t>
  </si>
  <si>
    <t>SPOTLIGHT PLUS</t>
  </si>
  <si>
    <t>CLINER</t>
  </si>
  <si>
    <t>NICOZEA OD</t>
  </si>
  <si>
    <t>ALIEN</t>
  </si>
  <si>
    <t>TOREADOR</t>
  </si>
  <si>
    <t>FOLPEC 80 WG ADVANCE</t>
  </si>
  <si>
    <t>JUDO</t>
  </si>
  <si>
    <t>CYMBAL</t>
  </si>
  <si>
    <t>CIPREN 10 WG</t>
  </si>
  <si>
    <t>CLIVIS DUO</t>
  </si>
  <si>
    <t>NISUS 3B</t>
  </si>
  <si>
    <t>HELIOCUIVRE S</t>
  </si>
  <si>
    <t>SPIDER KILL</t>
  </si>
  <si>
    <t>QUASAR R FLOW</t>
  </si>
  <si>
    <t>FLARE GOLD MZ PEPITE</t>
  </si>
  <si>
    <t>MEXIL ORO MZ WG</t>
  </si>
  <si>
    <t>ZOLVIS 80 SECTOR</t>
  </si>
  <si>
    <t>FORZA</t>
  </si>
  <si>
    <t>PASTA ISAGRO BLU</t>
  </si>
  <si>
    <t>RAMEPLANT WG</t>
  </si>
  <si>
    <t>CARPOSAN 40 CE</t>
  </si>
  <si>
    <t>RAME CAFFARO BLU WG NEW</t>
  </si>
  <si>
    <t>COPPER 12</t>
  </si>
  <si>
    <t>VERDERAME 13 PB</t>
  </si>
  <si>
    <t>ALGICIDA, FUNGICIDA</t>
  </si>
  <si>
    <t>VERDERAME 20 WG</t>
  </si>
  <si>
    <t>VOLARE</t>
  </si>
  <si>
    <t>TELLUS</t>
  </si>
  <si>
    <t>NEORIM 25 WG</t>
  </si>
  <si>
    <t>NOBIL</t>
  </si>
  <si>
    <t>BABEL 400</t>
  </si>
  <si>
    <t>POLTIGLIA 20 PB MANICA</t>
  </si>
  <si>
    <t>PERGADO F</t>
  </si>
  <si>
    <t>ACRAMITE 480 SC</t>
  </si>
  <si>
    <t>IMPRINT</t>
  </si>
  <si>
    <t>NEORAM BLU WG</t>
  </si>
  <si>
    <t>SIARAM 20 WG</t>
  </si>
  <si>
    <t>SPECTRO</t>
  </si>
  <si>
    <t>AFIDANE 200 SL</t>
  </si>
  <si>
    <t>COMPO DUAXO PPO</t>
  </si>
  <si>
    <t>BURT</t>
  </si>
  <si>
    <t>FLINT MAX</t>
  </si>
  <si>
    <t>TRIDAN COMBI T</t>
  </si>
  <si>
    <t>BACILLUS CHEMIA</t>
  </si>
  <si>
    <t>ZOLFO A.A. F.LLI ZANUCCOLI TRIVENTILATO RAMATO 1,5</t>
  </si>
  <si>
    <t>VIVANDO</t>
  </si>
  <si>
    <t>ATLANTIS OD</t>
  </si>
  <si>
    <t>RUBIN SX</t>
  </si>
  <si>
    <t>GEOTOX 7,5 C</t>
  </si>
  <si>
    <t>AMECTIN EC</t>
  </si>
  <si>
    <t>U 46 PRATI</t>
  </si>
  <si>
    <t>FOLPEC 50 SC</t>
  </si>
  <si>
    <t>CAPTAN ARVESTA 80 WG</t>
  </si>
  <si>
    <t>AFIDINA QUICK</t>
  </si>
  <si>
    <t>CAL-EX 1.9 EC</t>
  </si>
  <si>
    <t>TRACE</t>
  </si>
  <si>
    <t>SELECTA DISPERSS</t>
  </si>
  <si>
    <t>PERGADO MZ</t>
  </si>
  <si>
    <t>GAL-GONE</t>
  </si>
  <si>
    <t>ORYTIS EW</t>
  </si>
  <si>
    <t>SHERPA 100 EW</t>
  </si>
  <si>
    <t>NIMROD 250 EW</t>
  </si>
  <si>
    <t>MOXIMATE M</t>
  </si>
  <si>
    <t>DOURO 10 WG</t>
  </si>
  <si>
    <t>RIVIERA MZ</t>
  </si>
  <si>
    <t>QUANTUM MZ</t>
  </si>
  <si>
    <t>QUANTUM R</t>
  </si>
  <si>
    <t>RIVIERA R</t>
  </si>
  <si>
    <t>PRIMERO</t>
  </si>
  <si>
    <t>GEATER-STAR</t>
  </si>
  <si>
    <t>STABILAN</t>
  </si>
  <si>
    <t>RUNNER M</t>
  </si>
  <si>
    <t>SPADA WDG</t>
  </si>
  <si>
    <t>CELL</t>
  </si>
  <si>
    <t>ELIOS WG</t>
  </si>
  <si>
    <t>POLTIGLIA CAFFARO 20 DF NC NEW</t>
  </si>
  <si>
    <t>TOUCHDOWN HOBBY</t>
  </si>
  <si>
    <t>K-OTHRINE FLOW 25</t>
  </si>
  <si>
    <t>RAVENAS</t>
  </si>
  <si>
    <t>FORCE ULTRA</t>
  </si>
  <si>
    <t>NOTO 40 OD</t>
  </si>
  <si>
    <t>TUTOR 18-15</t>
  </si>
  <si>
    <t>ALIAL WG</t>
  </si>
  <si>
    <t>BAYTEROID 25 EC</t>
  </si>
  <si>
    <t>ALVERDE</t>
  </si>
  <si>
    <t>XEDAVIR</t>
  </si>
  <si>
    <t>FOCUS ULTRA</t>
  </si>
  <si>
    <t>ZELIG 480 EC</t>
  </si>
  <si>
    <t>DIQUA</t>
  </si>
  <si>
    <t>CRODIX GEO</t>
  </si>
  <si>
    <t>Madex 100</t>
  </si>
  <si>
    <t>FUNGICIDA GARDEN</t>
  </si>
  <si>
    <t>APACHE</t>
  </si>
  <si>
    <t>KITT PRONTO</t>
  </si>
  <si>
    <t>FANTICFCWG</t>
  </si>
  <si>
    <t>EUCRIT PIU' MZ</t>
  </si>
  <si>
    <t>EUCRIT F PIU'</t>
  </si>
  <si>
    <t>Dauphin 45</t>
  </si>
  <si>
    <t>PRORAM HI TECH</t>
  </si>
  <si>
    <t>VERDERAME 20 PB</t>
  </si>
  <si>
    <t>BANJO</t>
  </si>
  <si>
    <t>BORDO ISAGRO WG</t>
  </si>
  <si>
    <t>ORIUS P</t>
  </si>
  <si>
    <t>BOGARD</t>
  </si>
  <si>
    <t>SPONSOR</t>
  </si>
  <si>
    <t>ZAMIR 18</t>
  </si>
  <si>
    <t>MARINS 200 CLASS</t>
  </si>
  <si>
    <t>HANG</t>
  </si>
  <si>
    <t>MITIGREEN</t>
  </si>
  <si>
    <t>CORAGEN</t>
  </si>
  <si>
    <t>HUSSAR MAXX PRO</t>
  </si>
  <si>
    <t>PYRUS 400 SC</t>
  </si>
  <si>
    <t>CLORTOSIP 500 SC</t>
  </si>
  <si>
    <t>BASIC</t>
  </si>
  <si>
    <t>LIDAL</t>
  </si>
  <si>
    <t>BREK DUO</t>
  </si>
  <si>
    <t>PERFIL 10 WP</t>
  </si>
  <si>
    <t>MANTA DUO</t>
  </si>
  <si>
    <t>RORIS</t>
  </si>
  <si>
    <t>CURENOX TOP MICRO</t>
  </si>
  <si>
    <t>SUPRAFOS EC</t>
  </si>
  <si>
    <t>JOKER 480</t>
  </si>
  <si>
    <t>HALLIG 80 WG</t>
  </si>
  <si>
    <t>FEINZIN 70 DF</t>
  </si>
  <si>
    <t>TRIANUM - P</t>
  </si>
  <si>
    <t>ZOXIUM 240 SC</t>
  </si>
  <si>
    <t>TRINEX 250 EW</t>
  </si>
  <si>
    <t>CYPRUS 25 DF</t>
  </si>
  <si>
    <t>CHAMP 20 DF</t>
  </si>
  <si>
    <t>PUNTIL MZ</t>
  </si>
  <si>
    <t>SEPRACAR WP</t>
  </si>
  <si>
    <t>INTRA</t>
  </si>
  <si>
    <t>APHOX</t>
  </si>
  <si>
    <t>ANTARKTIS</t>
  </si>
  <si>
    <t>CRITTOX GD 75</t>
  </si>
  <si>
    <t>ASPOR WDG</t>
  </si>
  <si>
    <t>KANEMITE</t>
  </si>
  <si>
    <t>CARAMBA</t>
  </si>
  <si>
    <t>BORDOFLOW NEW</t>
  </si>
  <si>
    <t>NICOSH</t>
  </si>
  <si>
    <t>DEDALUS RTU</t>
  </si>
  <si>
    <t>VISIR PENCOTECH</t>
  </si>
  <si>
    <t>KATAR</t>
  </si>
  <si>
    <t>MEVAXIL COBRE</t>
  </si>
  <si>
    <t>ZIGNAL</t>
  </si>
  <si>
    <t>GRENADIER 75 DF</t>
  </si>
  <si>
    <t>OBERON</t>
  </si>
  <si>
    <t>ALTACOR</t>
  </si>
  <si>
    <t>PIRETRO ACTIGREEN</t>
  </si>
  <si>
    <t>GRIFON 280 LIQUIDO</t>
  </si>
  <si>
    <t>CURZATE R WG</t>
  </si>
  <si>
    <t>CHLORCYRINE 550 EC</t>
  </si>
  <si>
    <t>trika zeta</t>
  </si>
  <si>
    <t>NANDO MAXI</t>
  </si>
  <si>
    <t>ZETOR</t>
  </si>
  <si>
    <t>SILWET VELONEX</t>
  </si>
  <si>
    <t>PERGADO R</t>
  </si>
  <si>
    <t>PATROL BLU</t>
  </si>
  <si>
    <t>TRI-BASE</t>
  </si>
  <si>
    <t>ARES 25 WG</t>
  </si>
  <si>
    <t>GALATAS PLUS</t>
  </si>
  <si>
    <t>SILWET FASTEX</t>
  </si>
  <si>
    <t>MAVRIK EW</t>
  </si>
  <si>
    <t>SARMOX 45 DG</t>
  </si>
  <si>
    <t>KENDO WITH ZEON TECHNOLOGY</t>
  </si>
  <si>
    <t>TEBUSHA NEW</t>
  </si>
  <si>
    <t>RELDAN LO</t>
  </si>
  <si>
    <t>EVURE</t>
  </si>
  <si>
    <t>RAPSAN 500 SC</t>
  </si>
  <si>
    <t>CYTHRIN MAX</t>
  </si>
  <si>
    <t>PYR PRONTO</t>
  </si>
  <si>
    <t>PROP READY</t>
  </si>
  <si>
    <t>GOLEM</t>
  </si>
  <si>
    <t>CLOR QUICK</t>
  </si>
  <si>
    <t>UNDERLINE 0,2 G</t>
  </si>
  <si>
    <t>GREENEX NF</t>
  </si>
  <si>
    <t>BIOTEN</t>
  </si>
  <si>
    <t>ETEROC 480</t>
  </si>
  <si>
    <t>NIFURON</t>
  </si>
  <si>
    <t>BUCTRIL UNIVERSAL</t>
  </si>
  <si>
    <t>KOHINOR 200 SL</t>
  </si>
  <si>
    <t>EXECUTIVE</t>
  </si>
  <si>
    <t>BELPROMEC</t>
  </si>
  <si>
    <t>TANGO MZ PLUS</t>
  </si>
  <si>
    <t>NEMATHORIN 150 EC</t>
  </si>
  <si>
    <t>TRIKA</t>
  </si>
  <si>
    <t>VOLCAN COMBI SC</t>
  </si>
  <si>
    <t>AGRON R WG</t>
  </si>
  <si>
    <t>Zolfo ramato 5</t>
  </si>
  <si>
    <t>U 46 GIARDEN</t>
  </si>
  <si>
    <t>RESOLVA 24H</t>
  </si>
  <si>
    <t>RESOLVA RTU</t>
  </si>
  <si>
    <t>PLAYER 5 SC</t>
  </si>
  <si>
    <t>GLINET</t>
  </si>
  <si>
    <t>LION 5 SC</t>
  </si>
  <si>
    <t>CLORMET</t>
  </si>
  <si>
    <t>NERVURE SUPER</t>
  </si>
  <si>
    <t>DESSICASH 200 SL</t>
  </si>
  <si>
    <t>FRAM</t>
  </si>
  <si>
    <t>MERLIN FLEXX</t>
  </si>
  <si>
    <t>LEIMAY</t>
  </si>
  <si>
    <t>RUNWAY</t>
  </si>
  <si>
    <t>MOVENTO 48 SC</t>
  </si>
  <si>
    <t>FLINT MAX AL</t>
  </si>
  <si>
    <t>DUSTY</t>
  </si>
  <si>
    <t>PULSAR 40SL</t>
  </si>
  <si>
    <t>PRIMOSOL 80 WDG</t>
  </si>
  <si>
    <t>GEODIS</t>
  </si>
  <si>
    <t>HELICOVEX</t>
  </si>
  <si>
    <t>LENTAGRAN 45 WP</t>
  </si>
  <si>
    <t>METRIC</t>
  </si>
  <si>
    <t>NUANCE</t>
  </si>
  <si>
    <t>KOBAN 600</t>
  </si>
  <si>
    <t>TAIFUN MK</t>
  </si>
  <si>
    <t>Partner EC</t>
  </si>
  <si>
    <t>TEBUSIP COMBI DG</t>
  </si>
  <si>
    <t>SUPPORT PLUS</t>
  </si>
  <si>
    <t>SCHERMO 0.5 G</t>
  </si>
  <si>
    <t>QUBIC MZ</t>
  </si>
  <si>
    <t>DIMETHOAT 40 ST</t>
  </si>
  <si>
    <t>CARPO 600</t>
  </si>
  <si>
    <t>MAROX SX</t>
  </si>
  <si>
    <t>SUDOKU TOP</t>
  </si>
  <si>
    <t>SEPARO</t>
  </si>
  <si>
    <t>FLUIZOL</t>
  </si>
  <si>
    <t>BAC MK</t>
  </si>
  <si>
    <t>TURIBEL</t>
  </si>
  <si>
    <t>AGREE WG</t>
  </si>
  <si>
    <t>BACTOSPEINE 32 WG</t>
  </si>
  <si>
    <t>TRIMMER SX</t>
  </si>
  <si>
    <t>FORUM R 3B</t>
  </si>
  <si>
    <t>RAMIN 30 DF</t>
  </si>
  <si>
    <t>FENGIB</t>
  </si>
  <si>
    <t>VERTIS 1,8 EC</t>
  </si>
  <si>
    <t>Biolid up</t>
  </si>
  <si>
    <t>NETOR</t>
  </si>
  <si>
    <t>LIRIUS PLUS</t>
  </si>
  <si>
    <t>OBOKE SC</t>
  </si>
  <si>
    <t>RIDOMIL GOLD R WG</t>
  </si>
  <si>
    <t>CENTIUM 36 CS</t>
  </si>
  <si>
    <t>ROGATOX 40 ST</t>
  </si>
  <si>
    <t>BTK 32 WG</t>
  </si>
  <si>
    <t>ACCEL 40 SG</t>
  </si>
  <si>
    <t>BERELEX 40 SG</t>
  </si>
  <si>
    <t>KATANA</t>
  </si>
  <si>
    <t>SUPERBO</t>
  </si>
  <si>
    <t>ACROBAT R 3B</t>
  </si>
  <si>
    <t>KOCIDE OPTI</t>
  </si>
  <si>
    <t>QUAD-GLOB 200 SL</t>
  </si>
  <si>
    <t>ENERVIN DUO</t>
  </si>
  <si>
    <t>TAIFUN PPO</t>
  </si>
  <si>
    <t>GEOXE</t>
  </si>
  <si>
    <t>ISOMATE A/OFM</t>
  </si>
  <si>
    <t>CIP</t>
  </si>
  <si>
    <t>CELIO</t>
  </si>
  <si>
    <t>CHIMIGOR 40 ST</t>
  </si>
  <si>
    <t>RANMAN TOP</t>
  </si>
  <si>
    <t>ROUNDUP PLATINUM</t>
  </si>
  <si>
    <t>DECIS PROTECT</t>
  </si>
  <si>
    <t>DECIS GIARDINO AL PPO</t>
  </si>
  <si>
    <t>ROXY 800 EC</t>
  </si>
  <si>
    <t>PIKE 20 WG</t>
  </si>
  <si>
    <t>KARATE WITH ZEON TECHNOLOGY 1.5 HOB</t>
  </si>
  <si>
    <t>SULCOCAP</t>
  </si>
  <si>
    <t>RASIKAL PRO</t>
  </si>
  <si>
    <t>CHIKARA</t>
  </si>
  <si>
    <t>SLUXX</t>
  </si>
  <si>
    <t>ELUMIS</t>
  </si>
  <si>
    <t>HERBICLEAN AL</t>
  </si>
  <si>
    <t>COMET 250 EC</t>
  </si>
  <si>
    <t>BANDERA</t>
  </si>
  <si>
    <t>DRISCOLL</t>
  </si>
  <si>
    <t>OLIMPIAKOS PLUS</t>
  </si>
  <si>
    <t>MYSTIC CLASS</t>
  </si>
  <si>
    <t>SIATTOL 200 SL</t>
  </si>
  <si>
    <t>AFLOR 200 SL</t>
  </si>
  <si>
    <t>ADMIRAL GOLD</t>
  </si>
  <si>
    <t>ELECTIS ZR</t>
  </si>
  <si>
    <t>QUASAR MZ WG</t>
  </si>
  <si>
    <t>PROXANIL SC</t>
  </si>
  <si>
    <t>CUPRAVIT BIO EVOLUTION</t>
  </si>
  <si>
    <t>ENERVIN TOP</t>
  </si>
  <si>
    <t>ADENGO</t>
  </si>
  <si>
    <t>ACANTO</t>
  </si>
  <si>
    <t>VALIS M</t>
  </si>
  <si>
    <t>NUPRID SUPREME SC</t>
  </si>
  <si>
    <t>BARBARIAN BIOGRADE 360</t>
  </si>
  <si>
    <t>GLIFOSAR FLASH</t>
  </si>
  <si>
    <t>BARCLAY GALLUP BIOGRADE 360</t>
  </si>
  <si>
    <t>CLUSTER 500</t>
  </si>
  <si>
    <t>MYSTIC PLUS S</t>
  </si>
  <si>
    <t>AVALON 250 EW</t>
  </si>
  <si>
    <t>ANTIMUSCHIO CONCENTRATO</t>
  </si>
  <si>
    <t>KARAMAT M</t>
  </si>
  <si>
    <t>SYNERO</t>
  </si>
  <si>
    <t>BELLIS DRUPACEE</t>
  </si>
  <si>
    <t>GRANDSTAND</t>
  </si>
  <si>
    <t>LONTREL 72 SG</t>
  </si>
  <si>
    <t>CORUM</t>
  </si>
  <si>
    <t>ROUNDUP RAPIDO</t>
  </si>
  <si>
    <t>TRICO</t>
  </si>
  <si>
    <t>REPELLENTE PER ANIMALI</t>
  </si>
  <si>
    <t>LANNATE 25WP</t>
  </si>
  <si>
    <t>LANNATE 20 SL</t>
  </si>
  <si>
    <t>FLUROSTAR 200</t>
  </si>
  <si>
    <t>POLECI</t>
  </si>
  <si>
    <t>KENKIO</t>
  </si>
  <si>
    <t>CONCORDE 125</t>
  </si>
  <si>
    <t>YSAYO</t>
  </si>
  <si>
    <t>RIVIOR</t>
  </si>
  <si>
    <t>EMERALD 125</t>
  </si>
  <si>
    <t>ZOLFO 80 WP ZOLFINDUSTRIA</t>
  </si>
  <si>
    <t>KOHINOR OLEA</t>
  </si>
  <si>
    <t>SWING EX-TRA</t>
  </si>
  <si>
    <t>HELARAT 100 CS</t>
  </si>
  <si>
    <t>GRISU</t>
  </si>
  <si>
    <t>TRAXOS ONE</t>
  </si>
  <si>
    <t>AMPLIGO</t>
  </si>
  <si>
    <t>VOLIAM TARGO</t>
  </si>
  <si>
    <t>DEDICATE</t>
  </si>
  <si>
    <t>TAKUMI</t>
  </si>
  <si>
    <t>FLUXYR 200 EC</t>
  </si>
  <si>
    <t>TRUSTEE 450</t>
  </si>
  <si>
    <t>LITTOVIR</t>
  </si>
  <si>
    <t>BONI PROTECT</t>
  </si>
  <si>
    <t>BOTECTOR</t>
  </si>
  <si>
    <t>CELEST TRIO</t>
  </si>
  <si>
    <t>TIPTOR ULTRA</t>
  </si>
  <si>
    <t>HOPPER 480</t>
  </si>
  <si>
    <t>POLYSECT ULTRA SL</t>
  </si>
  <si>
    <t>DICARZOL 50 SP</t>
  </si>
  <si>
    <t>BELEM 0.8 MG</t>
  </si>
  <si>
    <t>CHLORTOSINT</t>
  </si>
  <si>
    <t>AFFINITY PLUS</t>
  </si>
  <si>
    <t>EXEMPTOR</t>
  </si>
  <si>
    <t>OPERA NEW</t>
  </si>
  <si>
    <t>FONTELIS</t>
  </si>
  <si>
    <t>TRAXOS PRONTO</t>
  </si>
  <si>
    <t>AXIAL PRONTO</t>
  </si>
  <si>
    <t>LBG-01F34</t>
  </si>
  <si>
    <t>TALISMA UL</t>
  </si>
  <si>
    <t>NATRIA ERBICIDA PRONTO USO</t>
  </si>
  <si>
    <t>NATRIA LUMACHICIDA</t>
  </si>
  <si>
    <t>NATRIA ERBICIDA</t>
  </si>
  <si>
    <t>NATRIA LUMACHICIDA GIARDINO</t>
  </si>
  <si>
    <t>RIVIERA</t>
  </si>
  <si>
    <t>DERREX</t>
  </si>
  <si>
    <t>MESUROL 200 SC</t>
  </si>
  <si>
    <t>DICOPHAR</t>
  </si>
  <si>
    <t>PROPIFLOWER</t>
  </si>
  <si>
    <t>BREZZA</t>
  </si>
  <si>
    <t>GAMIT 36 CS</t>
  </si>
  <si>
    <t>OPINION ECNA</t>
  </si>
  <si>
    <t>LAUDIS WG</t>
  </si>
  <si>
    <t>FANTIC M C WG</t>
  </si>
  <si>
    <t>R6 ERRESEI BORDEAUX WG</t>
  </si>
  <si>
    <t>MOXYL 45 WG</t>
  </si>
  <si>
    <t>MODDUS</t>
  </si>
  <si>
    <t>VERTIMEC PRO</t>
  </si>
  <si>
    <t>KYLEO</t>
  </si>
  <si>
    <t>KAIMO SORBIE</t>
  </si>
  <si>
    <t>CONTENDER 80 WG</t>
  </si>
  <si>
    <t>DICOTEX RTU</t>
  </si>
  <si>
    <t>PRINCIPAL MAIS</t>
  </si>
  <si>
    <t>DECIS EVO</t>
  </si>
  <si>
    <t>PIRAMAX EC</t>
  </si>
  <si>
    <t>SINERGIZZANTE</t>
  </si>
  <si>
    <t>NIMBLE</t>
  </si>
  <si>
    <t>MAESTRO WG ADVANCE</t>
  </si>
  <si>
    <t>OS - 169</t>
  </si>
  <si>
    <t>EVOLUTION</t>
  </si>
  <si>
    <t>JUVINAL ECHO</t>
  </si>
  <si>
    <t>AUDACE</t>
  </si>
  <si>
    <t>vitisan 45</t>
  </si>
  <si>
    <t>POLVOSOL CUPRO 3 BLEU</t>
  </si>
  <si>
    <t>CENTURIO</t>
  </si>
  <si>
    <t>GLIPHOGAN TOP CL</t>
  </si>
  <si>
    <t>VITENE R WG</t>
  </si>
  <si>
    <t>SAMSON EXTRA 6 OD</t>
  </si>
  <si>
    <t>MIRADOR SC</t>
  </si>
  <si>
    <t>SIMPLIA</t>
  </si>
  <si>
    <t>PROSPER 500 EC</t>
  </si>
  <si>
    <t>ELIOS R</t>
  </si>
  <si>
    <t>ACTELLIC 50 NEWPHARM</t>
  </si>
  <si>
    <t>ALTAIR 4,5 EW</t>
  </si>
  <si>
    <t>ZANTARA</t>
  </si>
  <si>
    <t>PROLECTUS</t>
  </si>
  <si>
    <t>TALENDO EXTRA</t>
  </si>
  <si>
    <t>SANVINO</t>
  </si>
  <si>
    <t>INTREPID</t>
  </si>
  <si>
    <t>OLEOSAN PLUS</t>
  </si>
  <si>
    <t>BAROCCO 80 WG</t>
  </si>
  <si>
    <t>ALCANCESYNCTEC</t>
  </si>
  <si>
    <t>TEMPLIER</t>
  </si>
  <si>
    <t>ENVIROMITE 480 SC</t>
  </si>
  <si>
    <t>CONSAVET DF EDGE</t>
  </si>
  <si>
    <t>ZORO 1,9 EW</t>
  </si>
  <si>
    <t>ROTATE PLUS DF</t>
  </si>
  <si>
    <t>CIRRUS CS</t>
  </si>
  <si>
    <t>SATEL GEO</t>
  </si>
  <si>
    <t>NAUTIUS</t>
  </si>
  <si>
    <t>ASTRO</t>
  </si>
  <si>
    <t>CYMOPUR 45 WG</t>
  </si>
  <si>
    <t>LIBERATE</t>
  </si>
  <si>
    <t>CONTATTO PIU' EXTRA</t>
  </si>
  <si>
    <t>AZBANY</t>
  </si>
  <si>
    <t>SAKURA</t>
  </si>
  <si>
    <t>AGROPTAN</t>
  </si>
  <si>
    <t>QUALY</t>
  </si>
  <si>
    <t>FLOXI 400 SC</t>
  </si>
  <si>
    <t>CRIPTON EC</t>
  </si>
  <si>
    <t>DEMETRINA FLOW</t>
  </si>
  <si>
    <t>VITIPEC MZ</t>
  </si>
  <si>
    <t>ZETARAM PLUS</t>
  </si>
  <si>
    <t>FOLICUR COMBI WG</t>
  </si>
  <si>
    <t>MESUROL EVOLUTION</t>
  </si>
  <si>
    <t>STOPPER P</t>
  </si>
  <si>
    <t>AMISTAR ULTRA</t>
  </si>
  <si>
    <t>MOMENTUM TRIO</t>
  </si>
  <si>
    <t>MOMENTUM F</t>
  </si>
  <si>
    <t>MOMENTUM</t>
  </si>
  <si>
    <t>ZAMMO</t>
  </si>
  <si>
    <t>CHIKARA DUO</t>
  </si>
  <si>
    <t>COPRANTOL DUO</t>
  </si>
  <si>
    <t>AIRONE LIQUIDO</t>
  </si>
  <si>
    <t>FALCON MK</t>
  </si>
  <si>
    <t>FORUM R 3B FLOW</t>
  </si>
  <si>
    <t>SILENPIR</t>
  </si>
  <si>
    <t>DYNALI</t>
  </si>
  <si>
    <t>ENERVIN SC</t>
  </si>
  <si>
    <t>PROMAN FLOW</t>
  </si>
  <si>
    <t>QUARTET</t>
  </si>
  <si>
    <t>KUSABI</t>
  </si>
  <si>
    <t>PROFELIS</t>
  </si>
  <si>
    <t>KUSTI</t>
  </si>
  <si>
    <t>MARISOL</t>
  </si>
  <si>
    <t>MICROMEGAS</t>
  </si>
  <si>
    <t>PRIMMA STAR</t>
  </si>
  <si>
    <t>SERENADE NATRIA</t>
  </si>
  <si>
    <t>AXIDOR</t>
  </si>
  <si>
    <t>TURFENE PLUS</t>
  </si>
  <si>
    <t>VERTIARO</t>
  </si>
  <si>
    <t>MAVITA 250 EC</t>
  </si>
  <si>
    <t>KENDO BI-ACTIVE</t>
  </si>
  <si>
    <t>HERBISTOP</t>
  </si>
  <si>
    <t>HERBISTOP GIARDINO</t>
  </si>
  <si>
    <t>HERBISTOP PRONTO USO GIARDINO</t>
  </si>
  <si>
    <t>HERBISTOP PRONTO USO</t>
  </si>
  <si>
    <t>AMYLO-X</t>
  </si>
  <si>
    <t>MET52 GRANULARE</t>
  </si>
  <si>
    <t>DEDALUS 25 WDG</t>
  </si>
  <si>
    <t>FOLICUR 250 EW</t>
  </si>
  <si>
    <t>NISSHIN EXTRA 6 OD</t>
  </si>
  <si>
    <t>TIZCA</t>
  </si>
  <si>
    <t>ZOLFO SC</t>
  </si>
  <si>
    <t>ZOLFO A.&amp;A. F.LLI ZANUCCOLI TRIVENTILATO RAMATO 0,7</t>
  </si>
  <si>
    <t>ALEF</t>
  </si>
  <si>
    <t>FLARE GOLD COMBI PEPITE</t>
  </si>
  <si>
    <t>CORNER MZ WG</t>
  </si>
  <si>
    <t>CUPROTEK 20 WG</t>
  </si>
  <si>
    <t>APPLAUD PLUS</t>
  </si>
  <si>
    <t>U 46 ULTRA</t>
  </si>
  <si>
    <t>EXPRESS SUN</t>
  </si>
  <si>
    <t>FEUDO 50 WP</t>
  </si>
  <si>
    <t>RIDOMIL GOLD R LIQUIDO</t>
  </si>
  <si>
    <t>ARES 430 SC</t>
  </si>
  <si>
    <t>POWERSHUT</t>
  </si>
  <si>
    <t>AVIATOR SC</t>
  </si>
  <si>
    <t>ZOLFO FLOW MCT</t>
  </si>
  <si>
    <t>VITIL 8-64 WG</t>
  </si>
  <si>
    <t>LIETO</t>
  </si>
  <si>
    <t>MEDEIRO 80 WG ADVANCE</t>
  </si>
  <si>
    <t>RAME ZOLFO FLOW MCT</t>
  </si>
  <si>
    <t>HELOSATE 450 SL</t>
  </si>
  <si>
    <t>FURY GEO</t>
  </si>
  <si>
    <t>BELEM PROTEZIONE</t>
  </si>
  <si>
    <t>NISHA</t>
  </si>
  <si>
    <t>NEAT</t>
  </si>
  <si>
    <t>TRAXOS PRONTO 60</t>
  </si>
  <si>
    <t>AXIAL PRONTO 60</t>
  </si>
  <si>
    <t>LUNA EXPERIENCE</t>
  </si>
  <si>
    <t>FLARE GOLD R WG</t>
  </si>
  <si>
    <t>QUANTUM MZ WDG</t>
  </si>
  <si>
    <t>ATHADO 40 SC</t>
  </si>
  <si>
    <t>KAMIKAZE</t>
  </si>
  <si>
    <t>TAIFUN MK CL</t>
  </si>
  <si>
    <t>DELTASAP</t>
  </si>
  <si>
    <t>SHAMAL MK PLUS CL</t>
  </si>
  <si>
    <t>MAXIMA</t>
  </si>
  <si>
    <t>DECISION</t>
  </si>
  <si>
    <t>DECA</t>
  </si>
  <si>
    <t>DISHA</t>
  </si>
  <si>
    <t>SHARP</t>
  </si>
  <si>
    <t>DIZOLE</t>
  </si>
  <si>
    <t>DITTO</t>
  </si>
  <si>
    <t>ELECTIS R FLOW</t>
  </si>
  <si>
    <t>DIQUASH</t>
  </si>
  <si>
    <t>TALISMA EC</t>
  </si>
  <si>
    <t>KELVIN DUO</t>
  </si>
  <si>
    <t>RIFOS 550 EC</t>
  </si>
  <si>
    <t>ATLAS</t>
  </si>
  <si>
    <t>RAK 2 MAX</t>
  </si>
  <si>
    <t>SANMITE 10 SC</t>
  </si>
  <si>
    <t>MESUROL</t>
  </si>
  <si>
    <t>ACARICIDA, INSETTICIDA, MOLLUSCHICIDA, REPELLENTE PER ANIMALI</t>
  </si>
  <si>
    <t>REBEL TOP</t>
  </si>
  <si>
    <t>CIDELY</t>
  </si>
  <si>
    <t>ELIOS WG TOP</t>
  </si>
  <si>
    <t>TAAQAT</t>
  </si>
  <si>
    <t>TELDOR PLUS ORTO</t>
  </si>
  <si>
    <t>ACASTA</t>
  </si>
  <si>
    <t>CONDORSIS EC 2012</t>
  </si>
  <si>
    <t>WISH</t>
  </si>
  <si>
    <t>INSTANT</t>
  </si>
  <si>
    <t>SIMUN 40 OD</t>
  </si>
  <si>
    <t>KESHET 25 EC</t>
  </si>
  <si>
    <t>ARPEL DUO</t>
  </si>
  <si>
    <t>SONG 70 WDG</t>
  </si>
  <si>
    <t>ERBITOX GIALLO PASTA</t>
  </si>
  <si>
    <t>ACARICIDA, ERBICIDA, FUNGICIDA, INSETTICIDA</t>
  </si>
  <si>
    <t>QUIZ</t>
  </si>
  <si>
    <t>SILBOT 500 SC</t>
  </si>
  <si>
    <t>CREW SUPERB</t>
  </si>
  <si>
    <t>OSSICLOR 35 WG GREEN</t>
  </si>
  <si>
    <t>CUPRAVIT BLU 35 WG</t>
  </si>
  <si>
    <t>POLTIGLIA 20 PB GREEN</t>
  </si>
  <si>
    <t>INTERCEPT</t>
  </si>
  <si>
    <t>CRUZADO-R</t>
  </si>
  <si>
    <t>PREVINT DUO</t>
  </si>
  <si>
    <t>ANTAL</t>
  </si>
  <si>
    <t>DELTAGRI</t>
  </si>
  <si>
    <t>ANTILUMACHE FER</t>
  </si>
  <si>
    <t>LUMACHICIDA FER</t>
  </si>
  <si>
    <t>BIATHLON 4D</t>
  </si>
  <si>
    <t>PROLECTUS 50 WG</t>
  </si>
  <si>
    <t>MERLIN FLEXX XTRA</t>
  </si>
  <si>
    <t>REGALIS PLUS</t>
  </si>
  <si>
    <t>PROMANAL NEU</t>
  </si>
  <si>
    <t>TERVIGO</t>
  </si>
  <si>
    <t>INSETTICIDA, NEMATOCIDA</t>
  </si>
  <si>
    <t>BELURE-T</t>
  </si>
  <si>
    <t>VISION PLUS</t>
  </si>
  <si>
    <t>METSY</t>
  </si>
  <si>
    <t>PROMESS SL</t>
  </si>
  <si>
    <t>KARMA 85</t>
  </si>
  <si>
    <t>MESUROL 500 FS</t>
  </si>
  <si>
    <t>CLERANDA</t>
  </si>
  <si>
    <t>ROUNDUP GEL</t>
  </si>
  <si>
    <t>ESTUDER</t>
  </si>
  <si>
    <t>BARKAN</t>
  </si>
  <si>
    <t>PIRAT</t>
  </si>
  <si>
    <t>COSSACK OD</t>
  </si>
  <si>
    <t>SAMSON</t>
  </si>
  <si>
    <t>PREVINT TOP</t>
  </si>
  <si>
    <t>LASCAR</t>
  </si>
  <si>
    <t>VERSAR</t>
  </si>
  <si>
    <t>CYPERKILL 50 EC</t>
  </si>
  <si>
    <t>SEMPRA</t>
  </si>
  <si>
    <t>FULLDINA 400 SC</t>
  </si>
  <si>
    <t>ERBITOX E 30</t>
  </si>
  <si>
    <t>BOTTO 50 EC</t>
  </si>
  <si>
    <t>CURZATE R WG BIANCO</t>
  </si>
  <si>
    <t>COSMOS 550 EC</t>
  </si>
  <si>
    <t>TERMINUS SC</t>
  </si>
  <si>
    <t>ORBIT 440 EC</t>
  </si>
  <si>
    <t>BADGER 45% WG</t>
  </si>
  <si>
    <t>PALMAS 45% WG</t>
  </si>
  <si>
    <t>REVUS TOP</t>
  </si>
  <si>
    <t>ADENGO XTRA</t>
  </si>
  <si>
    <t>PROLINE STAR</t>
  </si>
  <si>
    <t>FLANKER</t>
  </si>
  <si>
    <t>ACCORD</t>
  </si>
  <si>
    <t>KEETON 25 WG</t>
  </si>
  <si>
    <t>CUPRAVIT 35 WG</t>
  </si>
  <si>
    <t>KORING 25 WG</t>
  </si>
  <si>
    <t>TURNER COMBI</t>
  </si>
  <si>
    <t>GHIBLI 240 OD</t>
  </si>
  <si>
    <t>AMADEUS TOP</t>
  </si>
  <si>
    <t>PRONEXT</t>
  </si>
  <si>
    <t>KARDON 100</t>
  </si>
  <si>
    <t>CABRIO OLIVO WG</t>
  </si>
  <si>
    <t>MITRHA 40 Sc</t>
  </si>
  <si>
    <t>LUMADRY ESCA</t>
  </si>
  <si>
    <t>METHOMEX</t>
  </si>
  <si>
    <t>MICLOCUR</t>
  </si>
  <si>
    <t>DIFENZONE</t>
  </si>
  <si>
    <t>LISTEGO</t>
  </si>
  <si>
    <t>EMI 48</t>
  </si>
  <si>
    <t>CLINCHER ONE</t>
  </si>
  <si>
    <t>ALSYSTIN</t>
  </si>
  <si>
    <t>DIABLO SC</t>
  </si>
  <si>
    <t>GRANSTAR TRIO</t>
  </si>
  <si>
    <t>ARMICARB 85</t>
  </si>
  <si>
    <t>DUAXO</t>
  </si>
  <si>
    <t>BASAMID GRANULAT</t>
  </si>
  <si>
    <t>IKEBANA TRIPLE ACCION</t>
  </si>
  <si>
    <t>ACARICIDA, FUNGICIDA, INSETTICIDA</t>
  </si>
  <si>
    <t>STOPWEED 480</t>
  </si>
  <si>
    <t>BAGNANTE BAM NUOVO</t>
  </si>
  <si>
    <t>AVADEX FACTOR</t>
  </si>
  <si>
    <t>TWINGO</t>
  </si>
  <si>
    <t>SYLLIT 544 SC</t>
  </si>
  <si>
    <t>VITENE TRIPLO R</t>
  </si>
  <si>
    <t>CIDELY TOP</t>
  </si>
  <si>
    <t>PYXIDES DUO</t>
  </si>
  <si>
    <t>SHARPEN 33% EC</t>
  </si>
  <si>
    <t>QUILT XCEL</t>
  </si>
  <si>
    <t>Decis Trap</t>
  </si>
  <si>
    <t>CLORTOSIP 500 B (AUTORIZZAZIONE ECCEZIONALE)</t>
  </si>
  <si>
    <t>CLOCY</t>
  </si>
  <si>
    <t>ABANTO</t>
  </si>
  <si>
    <t>AMISTAR TOP</t>
  </si>
  <si>
    <t>ONYX</t>
  </si>
  <si>
    <t>ROSANIL</t>
  </si>
  <si>
    <t>GLADIATOR</t>
  </si>
  <si>
    <t>Rajah</t>
  </si>
  <si>
    <t>MICROTHIOL DISPERSS</t>
  </si>
  <si>
    <t>FUNGUSCLEAR ULTRA GUN</t>
  </si>
  <si>
    <t>VACCIPLANT</t>
  </si>
  <si>
    <t>BATTERICIDA</t>
  </si>
  <si>
    <t>TRACER 120</t>
  </si>
  <si>
    <t>ROUNDUP ULTRAMAX</t>
  </si>
  <si>
    <t>FLOCTER</t>
  </si>
  <si>
    <t>AFICIONADO</t>
  </si>
  <si>
    <t>SLOGAN TOP</t>
  </si>
  <si>
    <t>MAKURI</t>
  </si>
  <si>
    <t>AZAKA</t>
  </si>
  <si>
    <t>FUNGUSCLEAR ULTRA</t>
  </si>
  <si>
    <t>KATANGA EXPRESS</t>
  </si>
  <si>
    <t>BALENO FLASH</t>
  </si>
  <si>
    <t>LAIZOX</t>
  </si>
  <si>
    <t>CONSENTO</t>
  </si>
  <si>
    <t>ATILLA</t>
  </si>
  <si>
    <t>MARTO'</t>
  </si>
  <si>
    <t>METAREX M</t>
  </si>
  <si>
    <t>AZOX 25 SC</t>
  </si>
  <si>
    <t>CURZATE 60 WG</t>
  </si>
  <si>
    <t>BLAISE</t>
  </si>
  <si>
    <t>BANG PLUS</t>
  </si>
  <si>
    <t>DUOKAR 20 EW</t>
  </si>
  <si>
    <t>ALTAIR 20 EW</t>
  </si>
  <si>
    <t>SILICOSEC</t>
  </si>
  <si>
    <t>TRIKA EXPERT</t>
  </si>
  <si>
    <t>ERCOLE</t>
  </si>
  <si>
    <t>PRESIDIUM ONE</t>
  </si>
  <si>
    <t>SPIROX</t>
  </si>
  <si>
    <t>CUPRO ISAGRO WG</t>
  </si>
  <si>
    <t>STARANE HD</t>
  </si>
  <si>
    <t>ZENITH GOLD</t>
  </si>
  <si>
    <t>MOJANG 600</t>
  </si>
  <si>
    <t>MOJANG T</t>
  </si>
  <si>
    <t>JALISCO</t>
  </si>
  <si>
    <t>ALGICIDA</t>
  </si>
  <si>
    <t>AXIENDO CONCENTRATO</t>
  </si>
  <si>
    <t>AXIENDO PRONTO USO</t>
  </si>
  <si>
    <t>IMAZAMOX 40</t>
  </si>
  <si>
    <t>SINSAJO</t>
  </si>
  <si>
    <t>PROMEX</t>
  </si>
  <si>
    <t>MALERBANE PRATI 250</t>
  </si>
  <si>
    <t>RETENGO NEW</t>
  </si>
  <si>
    <t>ENOVIT METIL FL BETA</t>
  </si>
  <si>
    <t>BORDER</t>
  </si>
  <si>
    <t>BIOPOLYSECT SL</t>
  </si>
  <si>
    <t>BIOPOLYSECT AL</t>
  </si>
  <si>
    <t>HIATUS</t>
  </si>
  <si>
    <t>KUKAR GOWAN</t>
  </si>
  <si>
    <t>SUNDEK</t>
  </si>
  <si>
    <t>COMRADE</t>
  </si>
  <si>
    <t>SCIROCCO 125 EW</t>
  </si>
  <si>
    <t>PATRIOT DRY</t>
  </si>
  <si>
    <t>ETRAVON</t>
  </si>
  <si>
    <t>MINUET GR</t>
  </si>
  <si>
    <t>RASIKAL QUICK AL</t>
  </si>
  <si>
    <t>KORING 430 SC</t>
  </si>
  <si>
    <t>SEPRABAIT</t>
  </si>
  <si>
    <t>DIMBO 480 SL</t>
  </si>
  <si>
    <t>CONTENDER WG</t>
  </si>
  <si>
    <t>RADAR 10 EC</t>
  </si>
  <si>
    <t>HEREU SC</t>
  </si>
  <si>
    <t>DOURO 100 EC</t>
  </si>
  <si>
    <t>THEOREM</t>
  </si>
  <si>
    <t>MOJANG TX</t>
  </si>
  <si>
    <t>BATTLE DELTA</t>
  </si>
  <si>
    <t>TOSCANA</t>
  </si>
  <si>
    <t>RADIANT SC</t>
  </si>
  <si>
    <t>LENNS</t>
  </si>
  <si>
    <t>SINSTAR</t>
  </si>
  <si>
    <t>KENPYR</t>
  </si>
  <si>
    <t>SARACEN</t>
  </si>
  <si>
    <t>ARIGO</t>
  </si>
  <si>
    <t>CREDIT 540</t>
  </si>
  <si>
    <t>SERRATE</t>
  </si>
  <si>
    <t>FOLDER 80 WG</t>
  </si>
  <si>
    <t>MESOZIN 70 WG</t>
  </si>
  <si>
    <t>COMBI STICKS</t>
  </si>
  <si>
    <t>GLORIAL 25 E</t>
  </si>
  <si>
    <t>AGHERUD M</t>
  </si>
  <si>
    <t>SOLIS</t>
  </si>
  <si>
    <t>STIKER FLOW</t>
  </si>
  <si>
    <t>BREVIS</t>
  </si>
  <si>
    <t>NEMGUARD GRANULES</t>
  </si>
  <si>
    <t>LAGOS SL</t>
  </si>
  <si>
    <t>NEMADATE</t>
  </si>
  <si>
    <t>BUGUIS</t>
  </si>
  <si>
    <t>CICLOPE</t>
  </si>
  <si>
    <t>OLREDY</t>
  </si>
  <si>
    <t>AFROMYL</t>
  </si>
  <si>
    <t>NIBER 70 DF</t>
  </si>
  <si>
    <t>SINIS 70 DF</t>
  </si>
  <si>
    <t>TOPAS COMBI LIQUIDO</t>
  </si>
  <si>
    <t>ELECTIS TRIO WDG</t>
  </si>
  <si>
    <t>Barclay propyz</t>
  </si>
  <si>
    <t>RADAR COMBI FLOW</t>
  </si>
  <si>
    <t>CABRIO OLIVO</t>
  </si>
  <si>
    <t>SIMITAR EVO</t>
  </si>
  <si>
    <t>SERBY</t>
  </si>
  <si>
    <t>FLANCO SC</t>
  </si>
  <si>
    <t>RASEN FLORANID DISERBANTE</t>
  </si>
  <si>
    <t>POTTOK</t>
  </si>
  <si>
    <t>HELM SURFER PLUS</t>
  </si>
  <si>
    <t>LUMA-GOLD</t>
  </si>
  <si>
    <t>OSIRIS</t>
  </si>
  <si>
    <t>SEGURIS XTRA</t>
  </si>
  <si>
    <t>BABEL</t>
  </si>
  <si>
    <t>SEEDRON</t>
  </si>
  <si>
    <t>DINIRO</t>
  </si>
  <si>
    <t>BARITON Super</t>
  </si>
  <si>
    <t>ATLANTIS FLEX</t>
  </si>
  <si>
    <t>TAVAS</t>
  </si>
  <si>
    <t>CENTURY SL</t>
  </si>
  <si>
    <t>POKER MAX</t>
  </si>
  <si>
    <t>MARACANA</t>
  </si>
  <si>
    <t>TRICUP FLOW</t>
  </si>
  <si>
    <t>HADDEN</t>
  </si>
  <si>
    <t>CAL-EX 1,9 EW</t>
  </si>
  <si>
    <t>FOLIANE 80 WG</t>
  </si>
  <si>
    <t>FOLLOW 80 WG</t>
  </si>
  <si>
    <t>DELTAMIX 25</t>
  </si>
  <si>
    <t>CLICK PRO</t>
  </si>
  <si>
    <t>DELTASEC</t>
  </si>
  <si>
    <t>CUPRABLAU Z 35 WG</t>
  </si>
  <si>
    <t>QUBIC R PRO</t>
  </si>
  <si>
    <t>Mediator Plus</t>
  </si>
  <si>
    <t>TRIMAXX</t>
  </si>
  <si>
    <t>ETRAVON PRO</t>
  </si>
  <si>
    <t>ALMADA TRIO</t>
  </si>
  <si>
    <t>IDROX 20</t>
  </si>
  <si>
    <t>MARKER 600</t>
  </si>
  <si>
    <t>CLEANCLASTER</t>
  </si>
  <si>
    <t>ZETARAM HI TECH</t>
  </si>
  <si>
    <t>UNICORN PLUS DF</t>
  </si>
  <si>
    <t>MADEX TOP</t>
  </si>
  <si>
    <t>CUSTOM</t>
  </si>
  <si>
    <t>POLTIGLIA BLU 20 WG</t>
  </si>
  <si>
    <t>FOLPAN COMBI</t>
  </si>
  <si>
    <t>POLTIGLIA 20 DF</t>
  </si>
  <si>
    <t>RAM CYM 44 WG</t>
  </si>
  <si>
    <t>MINERVE</t>
  </si>
  <si>
    <t>CAPTAIN 80 WG</t>
  </si>
  <si>
    <t>POLYSECT ULTRA AL</t>
  </si>
  <si>
    <t>OXYRAM EVO</t>
  </si>
  <si>
    <t>AFFIRM OPTI</t>
  </si>
  <si>
    <t>AMISTAR GOLD</t>
  </si>
  <si>
    <t>CUPROMET SC</t>
  </si>
  <si>
    <t>LABEL 70 DF</t>
  </si>
  <si>
    <t>WELTER MZ WG</t>
  </si>
  <si>
    <t>BELOUKHA</t>
  </si>
  <si>
    <t>SIVANTO PRIME</t>
  </si>
  <si>
    <t>ALMADA 50 SC</t>
  </si>
  <si>
    <t>ERCOLE GR</t>
  </si>
  <si>
    <t>ALMADA HYDRO</t>
  </si>
  <si>
    <t>DIMIX</t>
  </si>
  <si>
    <t>QUANTUM R-OK</t>
  </si>
  <si>
    <t>KALIMBA</t>
  </si>
  <si>
    <t>SOLIGOR</t>
  </si>
  <si>
    <t>AMPEXIO</t>
  </si>
  <si>
    <t>VERRESTA</t>
  </si>
  <si>
    <t>AMADEUS ULTRA</t>
  </si>
  <si>
    <t>PACLOT NEW</t>
  </si>
  <si>
    <t>RAPAX AS</t>
  </si>
  <si>
    <t>PERGADO D</t>
  </si>
  <si>
    <t>SUPPORT 100 EC</t>
  </si>
  <si>
    <t>MOLLER HI BIO</t>
  </si>
  <si>
    <t>PASSAT SL</t>
  </si>
  <si>
    <t>BONZI</t>
  </si>
  <si>
    <t>OMNERA LQM</t>
  </si>
  <si>
    <t>ZOXIS 250 SC</t>
  </si>
  <si>
    <t>RADAR HP</t>
  </si>
  <si>
    <t>REFLECT</t>
  </si>
  <si>
    <t>PENDIPHAR</t>
  </si>
  <si>
    <t>PENDIWIN</t>
  </si>
  <si>
    <t>EPIK SL</t>
  </si>
  <si>
    <t>FOLLET 80 WG</t>
  </si>
  <si>
    <t>LIETO SC</t>
  </si>
  <si>
    <t>DELAN SC</t>
  </si>
  <si>
    <t>FACET 25 FL</t>
  </si>
  <si>
    <t>MICLOCHEM</t>
  </si>
  <si>
    <t>SIRTAKI</t>
  </si>
  <si>
    <t>BISMARK</t>
  </si>
  <si>
    <t>ORTIVA TOP SC</t>
  </si>
  <si>
    <t>PREV-AM PLUS</t>
  </si>
  <si>
    <t>FUNGICIDA, INSETTICIDA</t>
  </si>
  <si>
    <t>CALLICORE</t>
  </si>
  <si>
    <t>PULSAR PLUS</t>
  </si>
  <si>
    <t>ELATUS ERA</t>
  </si>
  <si>
    <t>ELATUS PLUS</t>
  </si>
  <si>
    <t>SILGLIF CL PLUS</t>
  </si>
  <si>
    <t>MOHICAN 500 SC</t>
  </si>
  <si>
    <t>TEMSA</t>
  </si>
  <si>
    <t>DECIS 15 EW HOBBY</t>
  </si>
  <si>
    <t>KHAPO 80 WG</t>
  </si>
  <si>
    <t>ENVIROMITE FL</t>
  </si>
  <si>
    <t>IMAGE GOLD</t>
  </si>
  <si>
    <t>SEQUAT</t>
  </si>
  <si>
    <t>MADEX TWIN</t>
  </si>
  <si>
    <t>FENOTRIX 300 SC</t>
  </si>
  <si>
    <t>NATRIA INSETTICIDA ABBATTENTE</t>
  </si>
  <si>
    <t>BENTADOR</t>
  </si>
  <si>
    <t>CORDOBA</t>
  </si>
  <si>
    <t>PREVICUR ENERGY ORTO</t>
  </si>
  <si>
    <t>OLIOCIN NATRIA</t>
  </si>
  <si>
    <t>ACANTO PLUS</t>
  </si>
  <si>
    <t>VELUM PRIME</t>
  </si>
  <si>
    <t>FUNGICIDA, NEMATOCIDA</t>
  </si>
  <si>
    <t>DOPPLER</t>
  </si>
  <si>
    <t>DIXIE MAIS</t>
  </si>
  <si>
    <t>REDIGO PRO</t>
  </si>
  <si>
    <t>POLTIGLIA 20 WG GREEN</t>
  </si>
  <si>
    <t>OSSICLOR 30 GREEN</t>
  </si>
  <si>
    <t>SOLEIL 50 WG</t>
  </si>
  <si>
    <t>VELIERO 500 EC</t>
  </si>
  <si>
    <t>CENTURION 240 NEO</t>
  </si>
  <si>
    <t>R6 ERRESEI ALBIS ORTO</t>
  </si>
  <si>
    <t>HARASS</t>
  </si>
  <si>
    <t>COLUMBO 0,8 MG</t>
  </si>
  <si>
    <t>CONVISO ONE</t>
  </si>
  <si>
    <t>MATSUDA 25 WG</t>
  </si>
  <si>
    <t>RIVAL</t>
  </si>
  <si>
    <t>3LOGY</t>
  </si>
  <si>
    <t>CALLISTO 480</t>
  </si>
  <si>
    <t>TEMIDE 50WG</t>
  </si>
  <si>
    <t>CIRCUIT ACCESS 36 CS</t>
  </si>
  <si>
    <t>VASCO</t>
  </si>
  <si>
    <t>GULP MAX</t>
  </si>
  <si>
    <t>Flint Orto</t>
  </si>
  <si>
    <t>DECIS PROTECT EW</t>
  </si>
  <si>
    <t>CETUS 360 CS</t>
  </si>
  <si>
    <t>FORZANET 75</t>
  </si>
  <si>
    <t>NURON</t>
  </si>
  <si>
    <t>BATINSECT</t>
  </si>
  <si>
    <t>IBISCO</t>
  </si>
  <si>
    <t>WEEDOFF</t>
  </si>
  <si>
    <t>CIPROXY</t>
  </si>
  <si>
    <t>KISHAR</t>
  </si>
  <si>
    <t>NATURKRAFT ERBICIDA TOTALE</t>
  </si>
  <si>
    <t>NATURKRAFT ERBICIDA TOTALE PRONTO USO</t>
  </si>
  <si>
    <t>ISOMATE CM MISTER</t>
  </si>
  <si>
    <t>Tellus</t>
  </si>
  <si>
    <t>ZERMAT SC</t>
  </si>
  <si>
    <t>TEMPORIS STAR</t>
  </si>
  <si>
    <t>ROSBAY</t>
  </si>
  <si>
    <t>TIXAL R SC</t>
  </si>
  <si>
    <t>TEMIDE MZ</t>
  </si>
  <si>
    <t>FOLCRUM COMBI</t>
  </si>
  <si>
    <t>KITAMBA</t>
  </si>
  <si>
    <t>ARYSOIL</t>
  </si>
  <si>
    <t>COPRANTOL HI BIO 2.0</t>
  </si>
  <si>
    <t>CHECKMATE PUFFER OFM</t>
  </si>
  <si>
    <t>TIOGEL WG</t>
  </si>
  <si>
    <t>ISONET L A PLUS</t>
  </si>
  <si>
    <t>ELEGANT 2FD</t>
  </si>
  <si>
    <t>AKUNA</t>
  </si>
  <si>
    <t>RIKALI</t>
  </si>
  <si>
    <t>DELAN PRO</t>
  </si>
  <si>
    <t>DOROTRIN 25 EC</t>
  </si>
  <si>
    <t>MEXIRAM TRI HI BIO</t>
  </si>
  <si>
    <t>EXECUTIVE GOLD</t>
  </si>
  <si>
    <t>KUPPER 20WG</t>
  </si>
  <si>
    <t>TRICOPPERLAND</t>
  </si>
  <si>
    <t>ASTREL WDG</t>
  </si>
  <si>
    <t>SENCOR 600 SC</t>
  </si>
  <si>
    <t>DAKOFAKA</t>
  </si>
  <si>
    <t>DELTACOM</t>
  </si>
  <si>
    <t>TRIMMER 50 WG</t>
  </si>
  <si>
    <t>U46 COMBI DUO</t>
  </si>
  <si>
    <t>MELODY COMPACT WG</t>
  </si>
  <si>
    <t>VIPER ON</t>
  </si>
  <si>
    <t>OPTIMIST 330 EC</t>
  </si>
  <si>
    <t>PENDICOL 33 EC</t>
  </si>
  <si>
    <t>VALLEY</t>
  </si>
  <si>
    <t>ACTELLIC SMOKE GENERATOR</t>
  </si>
  <si>
    <t>NATUREN LIMEX</t>
  </si>
  <si>
    <t>LUNA SENSATION</t>
  </si>
  <si>
    <t>SEGURIS ERA</t>
  </si>
  <si>
    <t>MAZA 4% SL</t>
  </si>
  <si>
    <t>RINIDI</t>
  </si>
  <si>
    <t>TAG PRO</t>
  </si>
  <si>
    <t>POLYVERSUM</t>
  </si>
  <si>
    <t>CENTURY PRO</t>
  </si>
  <si>
    <t>DAGONIS</t>
  </si>
  <si>
    <t>KESTREL</t>
  </si>
  <si>
    <t>BEYOND PLUS</t>
  </si>
  <si>
    <t>RIMURON</t>
  </si>
  <si>
    <t>plaza</t>
  </si>
  <si>
    <t>SPADA 50 WG</t>
  </si>
  <si>
    <t>TOTERBANE DUO</t>
  </si>
  <si>
    <t>BULDOCK RTU</t>
  </si>
  <si>
    <t>TUSAL</t>
  </si>
  <si>
    <t>T34 BIOCONTROL</t>
  </si>
  <si>
    <t>PISON</t>
  </si>
  <si>
    <t>NEMGUARD SC</t>
  </si>
  <si>
    <t>JOYSTICK</t>
  </si>
  <si>
    <t>SIMBA</t>
  </si>
  <si>
    <t>DANEVA</t>
  </si>
  <si>
    <t>Seltima</t>
  </si>
  <si>
    <t>AMYLO-X LC</t>
  </si>
  <si>
    <t>ASSET FIVE</t>
  </si>
  <si>
    <t>EVORELLE EXPRESS</t>
  </si>
  <si>
    <t>Tonale</t>
  </si>
  <si>
    <t>SERENADE ASO</t>
  </si>
  <si>
    <t>CYMBAL 35 WG</t>
  </si>
  <si>
    <t>JOGG</t>
  </si>
  <si>
    <t>Clinic ST</t>
  </si>
  <si>
    <t>TESSIOR</t>
  </si>
  <si>
    <t>NORDOX ENERGY</t>
  </si>
  <si>
    <t>NIMBUS 250 EC</t>
  </si>
  <si>
    <t>SILGLIF ST</t>
  </si>
  <si>
    <t>JOICE 55 D</t>
  </si>
  <si>
    <t>DEMETRINA 25 EC</t>
  </si>
  <si>
    <t>ALEXIN 75 LS</t>
  </si>
  <si>
    <t>AMADEUS SX</t>
  </si>
  <si>
    <t>ZYPAR</t>
  </si>
  <si>
    <t>NATUR BREAKER</t>
  </si>
  <si>
    <t>MAISOT</t>
  </si>
  <si>
    <t>ARITO</t>
  </si>
  <si>
    <t>FANDANGO 360 TF</t>
  </si>
  <si>
    <t>GLIFENE BIOGRADE</t>
  </si>
  <si>
    <t>MARKATE PLUS 100 CS</t>
  </si>
  <si>
    <t>PANTOX 360 SUPER</t>
  </si>
  <si>
    <t>STALLION IT SYNC</t>
  </si>
  <si>
    <t>EVO TRIBASIC NEW</t>
  </si>
  <si>
    <t>CUPRAVIT BIO ADVANCED</t>
  </si>
  <si>
    <t>COPPERLAND NEW</t>
  </si>
  <si>
    <t>CIRCUS WG</t>
  </si>
  <si>
    <t>SHORTTRACK</t>
  </si>
  <si>
    <t>GLISTER STAR</t>
  </si>
  <si>
    <t>PAACIFICA XPERT</t>
  </si>
  <si>
    <t>ZEGRAN ULTIMATE</t>
  </si>
  <si>
    <t>CLOSER</t>
  </si>
  <si>
    <t>WEEDMASTER 540</t>
  </si>
  <si>
    <t>ZORVEC ENICADE</t>
  </si>
  <si>
    <t>ZORVEC ZELAVIN</t>
  </si>
  <si>
    <t>KATOUN GOLD</t>
  </si>
  <si>
    <t>BELOUKHA GARDEN</t>
  </si>
  <si>
    <t>AVIATOR XPRO</t>
  </si>
  <si>
    <t>KIDEKA 100 SC</t>
  </si>
  <si>
    <t>BUGGY G</t>
  </si>
  <si>
    <t>LOGRADO</t>
  </si>
  <si>
    <t>PROBEL 1.8</t>
  </si>
  <si>
    <t>ALIAS DG</t>
  </si>
  <si>
    <t>WISH TOP</t>
  </si>
  <si>
    <t>FILDER 69 WG</t>
  </si>
  <si>
    <t>VERDRAM IDRO HI BIO</t>
  </si>
  <si>
    <t>SARUMO</t>
  </si>
  <si>
    <t>LIZETAN PIN</t>
  </si>
  <si>
    <t>SERCADIS</t>
  </si>
  <si>
    <t>DIRIMAL</t>
  </si>
  <si>
    <t>ELEGIA</t>
  </si>
  <si>
    <t>MOONLIGHT</t>
  </si>
  <si>
    <t>DENEB 75 DG</t>
  </si>
  <si>
    <t>BONSEC TF</t>
  </si>
  <si>
    <t>AMPERA</t>
  </si>
  <si>
    <t>RAMPAR CS</t>
  </si>
  <si>
    <t>BILO 50 GR</t>
  </si>
  <si>
    <t>PEDINOVA</t>
  </si>
  <si>
    <t>VITIKAPPA</t>
  </si>
  <si>
    <t>AF-X1 2017</t>
  </si>
  <si>
    <t>BARRAL 5-G</t>
  </si>
  <si>
    <t>ROSATE 360 TF</t>
  </si>
  <si>
    <t>U 46 COMBI FLUID</t>
  </si>
  <si>
    <t>PRIAXOR</t>
  </si>
  <si>
    <t>NETGROUND GREEN</t>
  </si>
  <si>
    <t>ERADICOAT</t>
  </si>
  <si>
    <t>TIXAL TRI</t>
  </si>
  <si>
    <t>DELEGATE WDG</t>
  </si>
  <si>
    <t>NAGANO 200 OD</t>
  </si>
  <si>
    <t>GEOTOX 5 C</t>
  </si>
  <si>
    <t>NORIOS</t>
  </si>
  <si>
    <t>THITAN GR 50</t>
  </si>
  <si>
    <t>RIVIERA R WG</t>
  </si>
  <si>
    <t>SILBOT R WG</t>
  </si>
  <si>
    <t>DUPLOSAN SUPER</t>
  </si>
  <si>
    <t>ALSECA 480</t>
  </si>
  <si>
    <t>ROMEO</t>
  </si>
  <si>
    <t>KAURITIL ULTRA WG</t>
  </si>
  <si>
    <t>SECURE 12</t>
  </si>
  <si>
    <t>TIOVIT L</t>
  </si>
  <si>
    <t>DIREX 50 GR</t>
  </si>
  <si>
    <t>MOVIDA</t>
  </si>
  <si>
    <t>GAZELLE</t>
  </si>
  <si>
    <t>QUANTUM L</t>
  </si>
  <si>
    <t>FORCE EVO</t>
  </si>
  <si>
    <t>CUPROSSIL IDRO NEW 20 WG</t>
  </si>
  <si>
    <t>RAIDER EVO</t>
  </si>
  <si>
    <t>FOLDIM</t>
  </si>
  <si>
    <t>CHAMP 20 WG</t>
  </si>
  <si>
    <t>MOSAIKO MICRO FLOW</t>
  </si>
  <si>
    <t>ACTIVUS EKO</t>
  </si>
  <si>
    <t>SPANDIS</t>
  </si>
  <si>
    <t>SPYRIT 50 SC</t>
  </si>
  <si>
    <t>FLOVINE</t>
  </si>
  <si>
    <t>DIFCOR</t>
  </si>
  <si>
    <t>MIKAL F</t>
  </si>
  <si>
    <t>ZETROLA</t>
  </si>
  <si>
    <t>ACTIVUS ME</t>
  </si>
  <si>
    <t>MITOR</t>
  </si>
  <si>
    <t>SQUARE EC</t>
  </si>
  <si>
    <t>Atlantis Activ</t>
  </si>
  <si>
    <t>NEMATYL</t>
  </si>
  <si>
    <t>JURA EC</t>
  </si>
  <si>
    <t>KERB 80 EDF</t>
  </si>
  <si>
    <t>SELECRTUM</t>
  </si>
  <si>
    <t>PEDIMENT</t>
  </si>
  <si>
    <t>AZ 250 SC</t>
  </si>
  <si>
    <t>ALMADA MZ</t>
  </si>
  <si>
    <t>BELKAP EXTRA</t>
  </si>
  <si>
    <t>RIFIT 500 EC</t>
  </si>
  <si>
    <t>MATEO</t>
  </si>
  <si>
    <t>TOTAL GREEN L</t>
  </si>
  <si>
    <t>NEPTUNE</t>
  </si>
  <si>
    <t>IMAZATOP</t>
  </si>
  <si>
    <t>MAZICA</t>
  </si>
  <si>
    <t>MAIZIUM</t>
  </si>
  <si>
    <t>RADICAL MASSO</t>
  </si>
  <si>
    <t>CYPRUS 25 WG</t>
  </si>
  <si>
    <t>CIDIAL</t>
  </si>
  <si>
    <t>ERBICIDA PREMIUM GREEN</t>
  </si>
  <si>
    <t>EKOOIL S</t>
  </si>
  <si>
    <t>MAYA 70 WG</t>
  </si>
  <si>
    <t>AF-X1 2018</t>
  </si>
  <si>
    <t>GALILEO STAR</t>
  </si>
  <si>
    <t>AGRORAT GRANO 27</t>
  </si>
  <si>
    <t>POKER GEO</t>
  </si>
  <si>
    <t>ZOLFO LIQUIDO 80 SC</t>
  </si>
  <si>
    <t>FILDER 500 SC</t>
  </si>
  <si>
    <t>DELTAKILL EC</t>
  </si>
  <si>
    <t>KUKI 70</t>
  </si>
  <si>
    <t>NOTO CLASS</t>
  </si>
  <si>
    <t>SKIANTO PRIME</t>
  </si>
  <si>
    <t>AZDOR</t>
  </si>
  <si>
    <t>PETALIN</t>
  </si>
  <si>
    <t>NEMASOL 10L</t>
  </si>
  <si>
    <t>COSMOS 440 EC</t>
  </si>
  <si>
    <t>ZORVEC EPICALTRIN</t>
  </si>
  <si>
    <t>IMPERO 18 EC</t>
  </si>
  <si>
    <t>ITERAL</t>
  </si>
  <si>
    <t>WINCH</t>
  </si>
  <si>
    <t>NABUCCO</t>
  </si>
  <si>
    <t>CONTENDER 800</t>
  </si>
  <si>
    <t>BELEM PRO</t>
  </si>
  <si>
    <t>SHERPA 0,8</t>
  </si>
  <si>
    <t>HANUKYS</t>
  </si>
  <si>
    <t>FAIRPLAY</t>
  </si>
  <si>
    <t>VANGUARD</t>
  </si>
  <si>
    <t>ALTER 80</t>
  </si>
  <si>
    <t>EXOSET 240 EC</t>
  </si>
  <si>
    <t>DIGEO XI</t>
  </si>
  <si>
    <t>TELONE II 2019</t>
  </si>
  <si>
    <t>ALETIL DF</t>
  </si>
  <si>
    <t>Gachinko</t>
  </si>
  <si>
    <t>Rifit 500 EC</t>
  </si>
  <si>
    <t>Loyant 1.0</t>
  </si>
  <si>
    <t>AF-X1</t>
  </si>
  <si>
    <t>IDRORAME FLOW</t>
  </si>
  <si>
    <t>MICOZEB 75 WDG</t>
  </si>
  <si>
    <t>LIQUIZOL M</t>
  </si>
  <si>
    <t>OSSICLOR</t>
  </si>
  <si>
    <t>TORDON 22K</t>
  </si>
  <si>
    <t>ALBENE</t>
  </si>
  <si>
    <t>LURON</t>
  </si>
  <si>
    <t>VENZAR WSS</t>
  </si>
  <si>
    <t>WETTING PLUS</t>
  </si>
  <si>
    <t>ZOLFO BAGNABILE</t>
  </si>
  <si>
    <t>MALERBANE PRATI 400</t>
  </si>
  <si>
    <t>PASTA LUMACHICIDA IN GRANI</t>
  </si>
  <si>
    <t>GASTROTOX E</t>
  </si>
  <si>
    <t>ANTILUMACA ESCA</t>
  </si>
  <si>
    <t>SILLIM</t>
  </si>
  <si>
    <t>VECTOR</t>
  </si>
  <si>
    <t>ANTIDERIVA / ANTIEVAPORANTE, BAGNANTE</t>
  </si>
  <si>
    <t>SYLLIT</t>
  </si>
  <si>
    <t>BONALAN</t>
  </si>
  <si>
    <t>OSSICLORURO DI RAME SOLPLANT</t>
  </si>
  <si>
    <t>CUPRAVIT</t>
  </si>
  <si>
    <t>ACTELLIC 2P</t>
  </si>
  <si>
    <t>ACTELLIC</t>
  </si>
  <si>
    <t>CUPRAVIT BLU</t>
  </si>
  <si>
    <t>MESUROL M LUMACHE</t>
  </si>
  <si>
    <t>U 46 M-FLUID</t>
  </si>
  <si>
    <t>ESCACIDE</t>
  </si>
  <si>
    <t>BUGGY</t>
  </si>
  <si>
    <t>GOLTIX</t>
  </si>
  <si>
    <t>DISERBANTE TOTALE</t>
  </si>
  <si>
    <t>TIOVIT JET</t>
  </si>
  <si>
    <t>MICROSOL 90</t>
  </si>
  <si>
    <t>LIMACIDE PELLETS</t>
  </si>
  <si>
    <t>ADESIL A</t>
  </si>
  <si>
    <t>BAGNANTE, BATTERICIDA, FUNGICIDA</t>
  </si>
  <si>
    <t>MALITAL</t>
  </si>
  <si>
    <t>SIARAM</t>
  </si>
  <si>
    <t>NIMROD</t>
  </si>
  <si>
    <t>ESCARTOX</t>
  </si>
  <si>
    <t>POLISOLFURO DI CALCIO</t>
  </si>
  <si>
    <t>OLIOCIN</t>
  </si>
  <si>
    <t>CURENOX</t>
  </si>
  <si>
    <t>OLEOTER ESTATE</t>
  </si>
  <si>
    <t>OLEOTER</t>
  </si>
  <si>
    <t>SEPR-OIL</t>
  </si>
  <si>
    <t>U 46 M STAR</t>
  </si>
  <si>
    <t>POLTIGLIA 20 PB</t>
  </si>
  <si>
    <t>CARAKOL AGRO</t>
  </si>
  <si>
    <t>CRIORAM</t>
  </si>
  <si>
    <t>U46 M-CLASS</t>
  </si>
  <si>
    <t>ROKAR 400 ST</t>
  </si>
  <si>
    <t>AMADENE</t>
  </si>
  <si>
    <t>SYLLIT 65</t>
  </si>
  <si>
    <t>DACOL L 40 ST</t>
  </si>
  <si>
    <t>TRISCABOL DG</t>
  </si>
  <si>
    <t>AGRUMIN</t>
  </si>
  <si>
    <t>METAMBANE</t>
  </si>
  <si>
    <t>CURZATE</t>
  </si>
  <si>
    <t>CURZATE M</t>
  </si>
  <si>
    <t>TREND 90</t>
  </si>
  <si>
    <t>BAGNANTE</t>
  </si>
  <si>
    <t>CUPROSTAR</t>
  </si>
  <si>
    <t>SIPCAMOL E</t>
  </si>
  <si>
    <t>BAGNANTE SARIAF</t>
  </si>
  <si>
    <t>BAGNANTE, COADIUVANTE</t>
  </si>
  <si>
    <t>FENOXILENE 200</t>
  </si>
  <si>
    <t>VAPAM</t>
  </si>
  <si>
    <t>DITHANE M-45</t>
  </si>
  <si>
    <t>CRITTAM WG</t>
  </si>
  <si>
    <t>DISERBONE KN</t>
  </si>
  <si>
    <t>DURSBAN</t>
  </si>
  <si>
    <t>MINAR PB</t>
  </si>
  <si>
    <t>MD/E</t>
  </si>
  <si>
    <t>ETRAVON SYNGENTA</t>
  </si>
  <si>
    <t>PIRETRIN</t>
  </si>
  <si>
    <t>RELDAN 22</t>
  </si>
  <si>
    <t>RELDAN</t>
  </si>
  <si>
    <t>MALERBANE CEREALI</t>
  </si>
  <si>
    <t>PENNCOZEB D.G.</t>
  </si>
  <si>
    <t>ROGOR 400 ST</t>
  </si>
  <si>
    <t>VIC 19 L</t>
  </si>
  <si>
    <t>AGRICARB ESCA</t>
  </si>
  <si>
    <t>ZOLVIS 80 MICRO</t>
  </si>
  <si>
    <t>ROGOR L 40 ST</t>
  </si>
  <si>
    <t>DECIS</t>
  </si>
  <si>
    <t>MOCAP</t>
  </si>
  <si>
    <t>DITHANE DG NEOTEC</t>
  </si>
  <si>
    <t>LANNATE 25</t>
  </si>
  <si>
    <t>RIDOMIL R</t>
  </si>
  <si>
    <t>PIRIMOR 50</t>
  </si>
  <si>
    <t>ALIETTE</t>
  </si>
  <si>
    <t>DARLEX</t>
  </si>
  <si>
    <t>KLAIN LIMAXIN</t>
  </si>
  <si>
    <t>ANTILUMACA STI</t>
  </si>
  <si>
    <t>RIGENAL P</t>
  </si>
  <si>
    <t>TRINET L</t>
  </si>
  <si>
    <t>NEORAM BLU</t>
  </si>
  <si>
    <t>ACTELLIC 5</t>
  </si>
  <si>
    <t>ENOVIT METIL</t>
  </si>
  <si>
    <t>TIOSPOR WG</t>
  </si>
  <si>
    <t>ARPEL TRIPLO BLU</t>
  </si>
  <si>
    <t>CARAKOL</t>
  </si>
  <si>
    <t>FIXORMON</t>
  </si>
  <si>
    <t>MIBIOL</t>
  </si>
  <si>
    <t>DEROSALIN L</t>
  </si>
  <si>
    <t>MANCOZEB PLUS 80 WP</t>
  </si>
  <si>
    <t>RADICANTE POLVERE TALEE LEGNOSE</t>
  </si>
  <si>
    <t>METADENE</t>
  </si>
  <si>
    <t>LUMAKIDIN 5 G</t>
  </si>
  <si>
    <t>KOLFLOR OLIO B</t>
  </si>
  <si>
    <t>GIBBERELLINA CIFO</t>
  </si>
  <si>
    <t>FUMATHANE 510</t>
  </si>
  <si>
    <t>TILT 25 EC</t>
  </si>
  <si>
    <t>GALBEN R 4-33 BLU</t>
  </si>
  <si>
    <t>GARLON</t>
  </si>
  <si>
    <t>PREVICUR</t>
  </si>
  <si>
    <t>FITOP</t>
  </si>
  <si>
    <t>ACUPRICO 76 WG (exCUPRICO ACUPRICO 90)</t>
  </si>
  <si>
    <t>BETAFIL</t>
  </si>
  <si>
    <t>GERMON L</t>
  </si>
  <si>
    <t>VALGRAN</t>
  </si>
  <si>
    <t>FASTAC</t>
  </si>
  <si>
    <t>REGLONE W</t>
  </si>
  <si>
    <t>STIMOLANTE 66F</t>
  </si>
  <si>
    <t>OBSTHORMON 24A</t>
  </si>
  <si>
    <t>ANTISCHIUMA SHAUMSTOP</t>
  </si>
  <si>
    <t>DUECI-FITO RADICANTE</t>
  </si>
  <si>
    <t>MONDAK 21 S</t>
  </si>
  <si>
    <t>ETHREL</t>
  </si>
  <si>
    <t>BI-FEN</t>
  </si>
  <si>
    <t>AGROIL</t>
  </si>
  <si>
    <t>NOKAD</t>
  </si>
  <si>
    <t>K-OBIOL ULV 6</t>
  </si>
  <si>
    <t>INSETTICIDA, SINERGIZZANTE</t>
  </si>
  <si>
    <t>K-OBIOL DP2</t>
  </si>
  <si>
    <t>K-OBIOL EC 25</t>
  </si>
  <si>
    <t>TIOLENE 80 WG</t>
  </si>
  <si>
    <t>RASEN FLORANID</t>
  </si>
  <si>
    <t>COESIL</t>
  </si>
  <si>
    <t>ANTIDERIVA / ANTIEVAPORANTE</t>
  </si>
  <si>
    <t>NU BAIT</t>
  </si>
  <si>
    <t>IDRORAME 193</t>
  </si>
  <si>
    <t>TOPAS 10 EC</t>
  </si>
  <si>
    <t>TARGA FLO</t>
  </si>
  <si>
    <t>BETTER 400</t>
  </si>
  <si>
    <t>ZIRAM 80</t>
  </si>
  <si>
    <t>BAGNANTE CIFO</t>
  </si>
  <si>
    <t>ANTIDERIVA / ANTIEVAPORANTE, COADIUVANTE</t>
  </si>
  <si>
    <t>PASTA CAFFARO NC</t>
  </si>
  <si>
    <t>PASTA CAFFARO BLU</t>
  </si>
  <si>
    <t>BRAMIN</t>
  </si>
  <si>
    <t>LIMAVAL</t>
  </si>
  <si>
    <t>RASIKAL</t>
  </si>
  <si>
    <t>TURFENE L</t>
  </si>
  <si>
    <t>SYLLIT FLO</t>
  </si>
  <si>
    <t>TETRASOL LIQUIDO</t>
  </si>
  <si>
    <t>VENZAR</t>
  </si>
  <si>
    <t>GEA-TER</t>
  </si>
  <si>
    <t>POLTIGLIA CAFFARO 20 DF NEW</t>
  </si>
  <si>
    <t>DIRAGER</t>
  </si>
  <si>
    <t>LONDAX 60 DF</t>
  </si>
  <si>
    <t>ORMONE AG COMPRESSE</t>
  </si>
  <si>
    <t>SCHERMO FL</t>
  </si>
  <si>
    <t>ZOLFO SPRUZZABILE</t>
  </si>
  <si>
    <t>DEVRINOL F</t>
  </si>
  <si>
    <t>TOPAS RAPID S</t>
  </si>
  <si>
    <t>SILTRINUL G</t>
  </si>
  <si>
    <t>BIOLID E</t>
  </si>
  <si>
    <t>ROYAL MH 60 G</t>
  </si>
  <si>
    <t>APOLLO SC</t>
  </si>
  <si>
    <t>ZETA 80</t>
  </si>
  <si>
    <t>KLARTAN 20 EW</t>
  </si>
  <si>
    <t>DASKOR 440 EC</t>
  </si>
  <si>
    <t>ENOVIT METIL FL</t>
  </si>
  <si>
    <t>MAVRIK 10 FL</t>
  </si>
  <si>
    <t>MATACAR FL</t>
  </si>
  <si>
    <t>FUSILADE N 13</t>
  </si>
  <si>
    <t>ZOLFO SCORREVOLE TRIVENTILATO 95% S</t>
  </si>
  <si>
    <t>ZOLFO DOPPIO VENTILATO SCORREVOLE 95 S</t>
  </si>
  <si>
    <t>TIOLENE</t>
  </si>
  <si>
    <t>ACARISTOP 20 SC</t>
  </si>
  <si>
    <t>TRIMANOC 80WP</t>
  </si>
  <si>
    <t>ALBA DIS</t>
  </si>
  <si>
    <t>PIRIMOR 17,5</t>
  </si>
  <si>
    <t>CUPROXAT LIQUIDO</t>
  </si>
  <si>
    <t>NURELLE D</t>
  </si>
  <si>
    <t>AIRONE EXTRA</t>
  </si>
  <si>
    <t>POLYRAM DF</t>
  </si>
  <si>
    <t>TOUCHDOWN</t>
  </si>
  <si>
    <t>OPALENE</t>
  </si>
  <si>
    <t>KERB FLO</t>
  </si>
  <si>
    <t>DIREX</t>
  </si>
  <si>
    <t>HARMONY</t>
  </si>
  <si>
    <t>ROVRAL PLUS</t>
  </si>
  <si>
    <t>RONSTAR FL</t>
  </si>
  <si>
    <t>RIZOLEX GOLD</t>
  </si>
  <si>
    <t>TRIGARD 75 WP</t>
  </si>
  <si>
    <t>ZODIAC DICURAN DFF</t>
  </si>
  <si>
    <t>STRATOS</t>
  </si>
  <si>
    <t>AGRO-PYR</t>
  </si>
  <si>
    <t>SUMIALFA ECHO</t>
  </si>
  <si>
    <t>CALARIS</t>
  </si>
  <si>
    <t>METIS ECHO</t>
  </si>
  <si>
    <t>IMPACT</t>
  </si>
  <si>
    <t>AGRIGOLF</t>
  </si>
  <si>
    <t>GLIPHOGAN</t>
  </si>
  <si>
    <t>MERPAN 80 WDG</t>
  </si>
  <si>
    <t>CIMOZEB</t>
  </si>
  <si>
    <t>GEOPYR</t>
  </si>
  <si>
    <t>BASTA 200</t>
  </si>
  <si>
    <t>KARATE EC</t>
  </si>
  <si>
    <t>MANTA GOLD (FENOTRIX COMBI)</t>
  </si>
  <si>
    <t>GALLERY</t>
  </si>
  <si>
    <t>CATOR L 40</t>
  </si>
  <si>
    <t>CLICK COMBI</t>
  </si>
  <si>
    <t>EVERGREEN</t>
  </si>
  <si>
    <t>CHALLENGE</t>
  </si>
  <si>
    <t>LEBRON 0,5 G</t>
  </si>
  <si>
    <t>RAPAX</t>
  </si>
  <si>
    <t>LAMDEX EXTRA</t>
  </si>
  <si>
    <t>CURZATE R BIANCO</t>
  </si>
  <si>
    <t>DELFIN</t>
  </si>
  <si>
    <t>TOPAS 2.5 WG</t>
  </si>
  <si>
    <t>ZM 75 DG</t>
  </si>
  <si>
    <t>PULL 52 DF</t>
  </si>
  <si>
    <t>ARIANE II</t>
  </si>
  <si>
    <t>ROUNDUP BIOFLOW</t>
  </si>
  <si>
    <t>FALTEX FLOW</t>
  </si>
  <si>
    <t>GLYFOS SL</t>
  </si>
  <si>
    <t>SILGLIF</t>
  </si>
  <si>
    <t>DICOTIL</t>
  </si>
  <si>
    <t>FOLICUR WG</t>
  </si>
  <si>
    <t>FEINZIN 35 DF</t>
  </si>
  <si>
    <t>FORUM 50 WP</t>
  </si>
  <si>
    <t>DANITRON</t>
  </si>
  <si>
    <t>FORUM MZ</t>
  </si>
  <si>
    <t>PIRETRO VERDE</t>
  </si>
  <si>
    <t>ROUNDUP RTU</t>
  </si>
  <si>
    <t>GOLD BEET</t>
  </si>
  <si>
    <t>DITHANE BLEU</t>
  </si>
  <si>
    <t>FOLPAN 80 WDG</t>
  </si>
  <si>
    <t>BANVEL 480 S</t>
  </si>
  <si>
    <t>CONTATTO PIU</t>
  </si>
  <si>
    <t>MUSTANG</t>
  </si>
  <si>
    <t>PENDIGAN</t>
  </si>
  <si>
    <t>PIRIDANE 40,8 E.C.</t>
  </si>
  <si>
    <t>PIRIDANE</t>
  </si>
  <si>
    <t>GLIFENE HP (GLIFENE SL)</t>
  </si>
  <si>
    <t>KENTAN DF</t>
  </si>
  <si>
    <t>PERFEKTHION TOP</t>
  </si>
  <si>
    <t>CONCORDE</t>
  </si>
  <si>
    <t>AMID THIN W</t>
  </si>
  <si>
    <t>ALLEGANTE 4% AF 96</t>
  </si>
  <si>
    <t>GERAMID NEU</t>
  </si>
  <si>
    <t>NEXTER</t>
  </si>
  <si>
    <t>FORUM R</t>
  </si>
  <si>
    <t>FORUM R WP</t>
  </si>
  <si>
    <t>TREBON UP</t>
  </si>
  <si>
    <t>INDAR 5 EW</t>
  </si>
  <si>
    <t>GREENEX</t>
  </si>
  <si>
    <t>PROGIBB 20 PS</t>
  </si>
  <si>
    <t>EMINENT 40 EW</t>
  </si>
  <si>
    <t>VERTIMEC 1.9 EC</t>
  </si>
  <si>
    <t>SELECT</t>
  </si>
  <si>
    <t>BINAL PRO</t>
  </si>
  <si>
    <t>SCORE 25 EC</t>
  </si>
  <si>
    <t>GLICOBER</t>
  </si>
  <si>
    <t>MIMIC</t>
  </si>
  <si>
    <t>GERMON BEWURZELUNGSPUDER PER T.ERB</t>
  </si>
  <si>
    <t>GERMON BEWURZELUNGSPUDER PER T.LEG</t>
  </si>
  <si>
    <t>CYREN 7,5 G</t>
  </si>
  <si>
    <t>NISSHIN</t>
  </si>
  <si>
    <t>SENCOR WG</t>
  </si>
  <si>
    <t>GLIFOSATE 30 ISAGRO</t>
  </si>
  <si>
    <t>ETOFUM FL</t>
  </si>
  <si>
    <t>ULTRA FINE OIL</t>
  </si>
  <si>
    <t>SAFARI</t>
  </si>
  <si>
    <t>PRIDE ULTRA</t>
  </si>
  <si>
    <t>ZOLFO VENTILATO RAMATO 5%</t>
  </si>
  <si>
    <t>ZOLFO VENTILATO RAMATO 3%</t>
  </si>
  <si>
    <t>FUNGIMAN COMBI</t>
  </si>
  <si>
    <t>TOPIK 240 EC</t>
  </si>
  <si>
    <t>SOLEAS</t>
  </si>
  <si>
    <t>SCALA</t>
  </si>
  <si>
    <t>MASAI 20 WP</t>
  </si>
  <si>
    <t>GLIPHOGAN TOP MK</t>
  </si>
  <si>
    <t>CONFIDOR 200 SL</t>
  </si>
  <si>
    <t>AGIL</t>
  </si>
  <si>
    <t>RAMEZIN COMBI WG</t>
  </si>
  <si>
    <t>KLARO</t>
  </si>
  <si>
    <t>CUPROCAFFARO MICRO</t>
  </si>
  <si>
    <t>OPINION</t>
  </si>
  <si>
    <t>TIOFLOW 57</t>
  </si>
  <si>
    <t>POLISOLFURO DI CALCIO POLISENIO</t>
  </si>
  <si>
    <t>OXYCUR</t>
  </si>
  <si>
    <t>CONCORDE COMBI</t>
  </si>
  <si>
    <t>PYRINEX ME</t>
  </si>
  <si>
    <t>SYLLIT 400 SC</t>
  </si>
  <si>
    <t>CYREN 44 EC</t>
  </si>
  <si>
    <t>GALBEN R 4-33</t>
  </si>
  <si>
    <t>EMERALD</t>
  </si>
  <si>
    <t>GULLIVER</t>
  </si>
  <si>
    <t>QUADRIS</t>
  </si>
  <si>
    <t>GRID</t>
  </si>
  <si>
    <t>ZIRAMIT 76 WG (ex ZIRAMIT 80 WG)</t>
  </si>
  <si>
    <t>FUNGICIDA, REPELLENTE PER RODITORI, REPELLENTE PER UCCELLI</t>
  </si>
  <si>
    <t>MERLIN COMBI</t>
  </si>
  <si>
    <t>TOPAS 200 EW</t>
  </si>
  <si>
    <t>OHAYO</t>
  </si>
  <si>
    <t>METHAM NA 51</t>
  </si>
  <si>
    <t>PROPLANT</t>
  </si>
  <si>
    <t>CUPROSSIL-IDRO 25 WP</t>
  </si>
  <si>
    <t>FANDANGO 360</t>
  </si>
  <si>
    <t>GLIFO 41</t>
  </si>
  <si>
    <t>BETANAL EXPERT</t>
  </si>
  <si>
    <t>DODOSCAM 65 WDG</t>
  </si>
  <si>
    <t>DELTRIN</t>
  </si>
  <si>
    <t>CLIOPHAR 100 SL</t>
  </si>
  <si>
    <t>PEAK</t>
  </si>
  <si>
    <t>CHORUS</t>
  </si>
  <si>
    <t>MATCH TOP</t>
  </si>
  <si>
    <t>PROCIM</t>
  </si>
  <si>
    <t>MICOSTOP</t>
  </si>
  <si>
    <t>MEDAL 25</t>
  </si>
  <si>
    <t>RONSTAR GRANULARE</t>
  </si>
  <si>
    <t>GLIFOGAN PRONTO</t>
  </si>
  <si>
    <t>TETRAPLUS COMBI EC</t>
  </si>
  <si>
    <t>RADIP ORMON</t>
  </si>
  <si>
    <t>EVADE</t>
  </si>
  <si>
    <t>ENDOGERME</t>
  </si>
  <si>
    <t>ERBICIDA, FITOREGOLATORE</t>
  </si>
  <si>
    <t>RIFLE 4-24 R BLU</t>
  </si>
  <si>
    <t>EMERALD COMBI</t>
  </si>
  <si>
    <t>KLARO KIT</t>
  </si>
  <si>
    <t>FAIR-TAC</t>
  </si>
  <si>
    <t>PROMALIN NT</t>
  </si>
  <si>
    <t>SEQURA WG</t>
  </si>
  <si>
    <t>PROFILE</t>
  </si>
  <si>
    <t>ZETARAM 3B FL</t>
  </si>
  <si>
    <t>DRIBBLING 240 EC</t>
  </si>
  <si>
    <t>SWITCH</t>
  </si>
  <si>
    <t>CURAME</t>
  </si>
  <si>
    <t>OSSICLOR 20 BLU</t>
  </si>
  <si>
    <t>OSSICLOR 30</t>
  </si>
  <si>
    <t>POLTIGLIA BORDOLESE DISPERSS</t>
  </si>
  <si>
    <t>METRIN EC</t>
  </si>
  <si>
    <t>CARNIVAL</t>
  </si>
  <si>
    <t>ACTINET DF</t>
  </si>
  <si>
    <t>PRIMIAL WG</t>
  </si>
  <si>
    <t>BIOLIO</t>
  </si>
  <si>
    <t>RUFAST E-FLO</t>
  </si>
  <si>
    <t>THIANOSAN 80 WG</t>
  </si>
  <si>
    <t>SEPRA-BAIT</t>
  </si>
  <si>
    <t>PANTOX 360</t>
  </si>
  <si>
    <t>M 70 DF</t>
  </si>
  <si>
    <t>KRISTAL 32 WG</t>
  </si>
  <si>
    <t>SPORTAK 45 EW</t>
  </si>
  <si>
    <t>SIMITAR 5 EW</t>
  </si>
  <si>
    <t>PREVITER</t>
  </si>
  <si>
    <t>TIOWETTING DF</t>
  </si>
  <si>
    <t>GLIFOSAN</t>
  </si>
  <si>
    <t>SEPRAGOLF</t>
  </si>
  <si>
    <t>CUPROSSIL IDRO 25 WP BLU</t>
  </si>
  <si>
    <t>METAMIX R LIQUIDO</t>
  </si>
  <si>
    <t>SCORE 10 WG</t>
  </si>
  <si>
    <t>FURY</t>
  </si>
  <si>
    <t>SPYRALE</t>
  </si>
  <si>
    <t>COPRANTOL WG</t>
  </si>
  <si>
    <t>NUFOS 5 G</t>
  </si>
  <si>
    <t>DELTAMFLOW</t>
  </si>
  <si>
    <t>MICROBAGNABILE WG</t>
  </si>
  <si>
    <t>CONTATTO 320</t>
  </si>
  <si>
    <t>PLANET C</t>
  </si>
  <si>
    <t>CLIOPHAR 100</t>
  </si>
  <si>
    <t>MAVRIK 20 EW</t>
  </si>
  <si>
    <t>COPREN HI BIO</t>
  </si>
  <si>
    <t>MALVIN 80 WG</t>
  </si>
  <si>
    <t>DICLOPYR</t>
  </si>
  <si>
    <t>TREK P</t>
  </si>
  <si>
    <t>BASAGRAN SG</t>
  </si>
  <si>
    <t>4 STAGIONI</t>
  </si>
  <si>
    <t>AKRIS</t>
  </si>
  <si>
    <t>DODINA 40 WG</t>
  </si>
  <si>
    <t>FLAVOS</t>
  </si>
  <si>
    <t>THIOCUR 20 EW</t>
  </si>
  <si>
    <t>SYSTHANE 20 EW</t>
  </si>
  <si>
    <t>MASTER</t>
  </si>
  <si>
    <t>ZELIG GR</t>
  </si>
  <si>
    <t>BUMPER P</t>
  </si>
  <si>
    <t>COLZANET</t>
  </si>
  <si>
    <t>JOKER</t>
  </si>
  <si>
    <t>METIDANE 22</t>
  </si>
  <si>
    <t>ARIUS</t>
  </si>
  <si>
    <t>SEPRADINA 400 SC</t>
  </si>
  <si>
    <t>PENTHIUM EC</t>
  </si>
  <si>
    <t>KARATE ZEON 1.5</t>
  </si>
  <si>
    <t>COMPO DUAXO PRONTO USO</t>
  </si>
  <si>
    <t>RAME IDROSSIDO</t>
  </si>
  <si>
    <t>BENZILADENINA-6</t>
  </si>
  <si>
    <t>GIBBERELLINE (A4-A7)</t>
  </si>
  <si>
    <t>D-2,4</t>
  </si>
  <si>
    <t>DICAMBA</t>
  </si>
  <si>
    <t>PERMETRINA</t>
  </si>
  <si>
    <t>RAME SOLFATO TRIBASICO</t>
  </si>
  <si>
    <t>DITIANON</t>
  </si>
  <si>
    <t>ZOLFO</t>
  </si>
  <si>
    <t>CLORPIRIFOS</t>
  </si>
  <si>
    <t>FOSETIL ALLUMINIO</t>
  </si>
  <si>
    <t>CLODINAFOP PROPARGIL</t>
  </si>
  <si>
    <t>CLOQUINTOCET MEXIL</t>
  </si>
  <si>
    <t>DODINA</t>
  </si>
  <si>
    <t>METALAXIL-M</t>
  </si>
  <si>
    <t>FOLPET</t>
  </si>
  <si>
    <t>RAME OSSICLORURO</t>
  </si>
  <si>
    <t>MANCOZEB</t>
  </si>
  <si>
    <t>PINOLENE</t>
  </si>
  <si>
    <t>CICLOXIDIM</t>
  </si>
  <si>
    <t>AZOXYSTROBIN</t>
  </si>
  <si>
    <t>CIMOXANIL</t>
  </si>
  <si>
    <t>FAMOXADONE</t>
  </si>
  <si>
    <t>DELTAMETRINA</t>
  </si>
  <si>
    <t>OLIO MINERALE</t>
  </si>
  <si>
    <t>RAME SOLFATO</t>
  </si>
  <si>
    <t>PIPERONIL BUTOSSIDO</t>
  </si>
  <si>
    <t>PIRETRINE</t>
  </si>
  <si>
    <t>METALAXIL</t>
  </si>
  <si>
    <t>LENACIL</t>
  </si>
  <si>
    <t>FLUROXIPIR</t>
  </si>
  <si>
    <t>TRICLOPIR</t>
  </si>
  <si>
    <t>GLIFOSATE</t>
  </si>
  <si>
    <t>METALDEIDE</t>
  </si>
  <si>
    <t>BORDEAUX MIXTURE</t>
  </si>
  <si>
    <t>RAME</t>
  </si>
  <si>
    <t>MECOPROP-P</t>
  </si>
  <si>
    <t>PENCONAZOLO</t>
  </si>
  <si>
    <t>METRIBUZIN</t>
  </si>
  <si>
    <t>AZADIRACTINA A</t>
  </si>
  <si>
    <t>MCPA</t>
  </si>
  <si>
    <t>FLUFENACET</t>
  </si>
  <si>
    <t>ISOXAFLUTOLE</t>
  </si>
  <si>
    <t>FOSTIAZATE</t>
  </si>
  <si>
    <t>DIMETOMORF</t>
  </si>
  <si>
    <t>METAM SODIUM</t>
  </si>
  <si>
    <t>BENTAZONE</t>
  </si>
  <si>
    <t>AKA ALPHAMETRINA</t>
  </si>
  <si>
    <t>TETRACONAZOLO</t>
  </si>
  <si>
    <t>PROPICONAZOLO</t>
  </si>
  <si>
    <t>NAA</t>
  </si>
  <si>
    <t>ACIDO GIBBERELLICO (A3)</t>
  </si>
  <si>
    <t>PROCLORAZ</t>
  </si>
  <si>
    <t>MECOPROP</t>
  </si>
  <si>
    <t>DIMETENAMID-P</t>
  </si>
  <si>
    <t>TERBUTILAZINA</t>
  </si>
  <si>
    <t>FLUAZIFOP-P-BUTILE</t>
  </si>
  <si>
    <t>BEAUVERIA BASSIANA</t>
  </si>
  <si>
    <t>BROMOXINIL OTTANOATO</t>
  </si>
  <si>
    <t>CLORPIRIFOS METILE</t>
  </si>
  <si>
    <t>CLOPIRALID</t>
  </si>
  <si>
    <t>OXIFLUORFEN</t>
  </si>
  <si>
    <t>CIPERMETRINA</t>
  </si>
  <si>
    <t>SULCOTRIONE</t>
  </si>
  <si>
    <t>PENDIMETALIN</t>
  </si>
  <si>
    <t>MEPANIPIRIM</t>
  </si>
  <si>
    <t>RAME OSSIDO</t>
  </si>
  <si>
    <t>S-METOLACHLOR</t>
  </si>
  <si>
    <t>INDOXACARB</t>
  </si>
  <si>
    <t>TEBUCONAZOLO</t>
  </si>
  <si>
    <t>DESMEDIFAM</t>
  </si>
  <si>
    <t>ETOFUMESATE</t>
  </si>
  <si>
    <t>FENMEDIFAM</t>
  </si>
  <si>
    <t>RAME E CALCIO OSSICLORURO</t>
  </si>
  <si>
    <t>MALATION</t>
  </si>
  <si>
    <t>OLIO MINERALE PARAFFINATO</t>
  </si>
  <si>
    <t>SALI DI POTASSIO DEGLI ACIDI GRASSI</t>
  </si>
  <si>
    <t>IMAZAMOX</t>
  </si>
  <si>
    <t>FLAZASULFURON</t>
  </si>
  <si>
    <t>CLORPROFAM</t>
  </si>
  <si>
    <t>LAMBDA CIALOTRINA</t>
  </si>
  <si>
    <t>CLORSULFURON</t>
  </si>
  <si>
    <t>MICLOBUTANIL</t>
  </si>
  <si>
    <t>METIL-OLEATO</t>
  </si>
  <si>
    <t>PROFOXIDIM</t>
  </si>
  <si>
    <t>TRINEXAPAC ETHYL</t>
  </si>
  <si>
    <t>BACILLUS THURINGIENSIS BERLINER -VAR. KURSTAKI &amp; AIZAWAI</t>
  </si>
  <si>
    <t>SALE SODICO DI ALCHILETERE SOLFATO</t>
  </si>
  <si>
    <t>ACIBENZOLAR S METHYL</t>
  </si>
  <si>
    <t>BACILLUS THURINGIENSIS VAR. KURSTAKI 3A-3B CEPPO HD1</t>
  </si>
  <si>
    <t>TRIFLOXYSTROBIN</t>
  </si>
  <si>
    <t>FLORASULAM</t>
  </si>
  <si>
    <t>FENITROTION</t>
  </si>
  <si>
    <t>OLIO DI COLZA</t>
  </si>
  <si>
    <t>BACILLUS THURINGIENSIS VAR. KURSTAKI CEPPO EG 2348</t>
  </si>
  <si>
    <t>CAPTANO</t>
  </si>
  <si>
    <t>QUIZALOFOP-P-ETILE</t>
  </si>
  <si>
    <t>CONIOTHYRIUM MINITANS</t>
  </si>
  <si>
    <t>MESOTRIONE</t>
  </si>
  <si>
    <t>BACILLUS THURINGIENSIS VAR. KURSTAKI CEPPO SA 11</t>
  </si>
  <si>
    <t>IDRAZIDE MALEICA</t>
  </si>
  <si>
    <t>CIPROCONAZOLO</t>
  </si>
  <si>
    <t>METAM POTASSIO</t>
  </si>
  <si>
    <t>BENFURACARB</t>
  </si>
  <si>
    <t>IPROVALICARB</t>
  </si>
  <si>
    <t>EXITIAZOX</t>
  </si>
  <si>
    <t>IMIDACLOPRID</t>
  </si>
  <si>
    <t>METAZACLOR</t>
  </si>
  <si>
    <t>E,Z-7,9-DODECADIENIL ACETATO</t>
  </si>
  <si>
    <t>E-8-DODECENYL ACETATO</t>
  </si>
  <si>
    <t>Z-8-DODECEN-1-OL</t>
  </si>
  <si>
    <t>Z-8-DODECENIL ACETATO</t>
  </si>
  <si>
    <t>OLIO DI PARAFFINA</t>
  </si>
  <si>
    <t>CODLEMONE</t>
  </si>
  <si>
    <t>DODECAN-1-OL</t>
  </si>
  <si>
    <t>TETRADECAN-1-OL</t>
  </si>
  <si>
    <t>TIACLOPRID</t>
  </si>
  <si>
    <t>TIAMETOXAM</t>
  </si>
  <si>
    <t>OXAMIL</t>
  </si>
  <si>
    <t>CIROMAZINA</t>
  </si>
  <si>
    <t>PROPAMOCARB</t>
  </si>
  <si>
    <t>CLOMAZONE</t>
  </si>
  <si>
    <t>CLOROTALONIL</t>
  </si>
  <si>
    <t>PROPAQUIZAFOP</t>
  </si>
  <si>
    <t>PIMETROZINA</t>
  </si>
  <si>
    <t>PIRIMIFOS METILE</t>
  </si>
  <si>
    <t>SPINOSAD</t>
  </si>
  <si>
    <t>ZETA CIPERMETRINA</t>
  </si>
  <si>
    <t>DIMETOATO</t>
  </si>
  <si>
    <t>FLUVALINATE</t>
  </si>
  <si>
    <t>SPIRODICLOFEN</t>
  </si>
  <si>
    <t>TEFLUTRIN</t>
  </si>
  <si>
    <t>AMPELOMYCES QUISQUALIS</t>
  </si>
  <si>
    <t>FENAMIFOS</t>
  </si>
  <si>
    <t>BACILLUS THURINGIENSIS AIZAWAI</t>
  </si>
  <si>
    <t>DIFLUFENICAN</t>
  </si>
  <si>
    <t>FOSMET</t>
  </si>
  <si>
    <t>ROTENONE</t>
  </si>
  <si>
    <t>BENSULFURON METILE</t>
  </si>
  <si>
    <t>FENAMIDONE</t>
  </si>
  <si>
    <t>TOLCLOFOS METILE</t>
  </si>
  <si>
    <t>TAU-FLUVALINATE</t>
  </si>
  <si>
    <t>TRIFLUSULFURON METILE</t>
  </si>
  <si>
    <t>BROMADIOLONE</t>
  </si>
  <si>
    <t>DENATONIO BENZOATO</t>
  </si>
  <si>
    <t>TRITICONAZOLO</t>
  </si>
  <si>
    <t>METOLACLOR</t>
  </si>
  <si>
    <t>ACETAMIPRID</t>
  </si>
  <si>
    <t>BISPYRIBAC SODIUM</t>
  </si>
  <si>
    <t>PROQUINAZID</t>
  </si>
  <si>
    <t>CIDIA POMONELLA GRANULOSIS VIRUS</t>
  </si>
  <si>
    <t>NAD</t>
  </si>
  <si>
    <t>PIRIPROXIFEN</t>
  </si>
  <si>
    <t>FOSFATO FERRICO</t>
  </si>
  <si>
    <t>TRIBENURON METILE</t>
  </si>
  <si>
    <t>ZOXAMIDE</t>
  </si>
  <si>
    <t>FLONICAMID</t>
  </si>
  <si>
    <t>tritosulfuron</t>
  </si>
  <si>
    <t>METAMITRON</t>
  </si>
  <si>
    <t>FORAMSULFURON</t>
  </si>
  <si>
    <t>ISOXADIFEN ETHYL</t>
  </si>
  <si>
    <t>CIAZOFAMID</t>
  </si>
  <si>
    <t>ACIDO PELARGONICO</t>
  </si>
  <si>
    <t>DIFENOCONAZOLO</t>
  </si>
  <si>
    <t>PENOXSULAM</t>
  </si>
  <si>
    <t>METIRAM</t>
  </si>
  <si>
    <t>PIRACLOSTROBIN</t>
  </si>
  <si>
    <t>FENOXAPROP-ETILE</t>
  </si>
  <si>
    <t>FLUFENOXURON</t>
  </si>
  <si>
    <t>BACILLUS SUBTILIS</t>
  </si>
  <si>
    <t>METSULFURON METILE</t>
  </si>
  <si>
    <t>NICOSULFURON</t>
  </si>
  <si>
    <t>TIFENSULFURON METILE</t>
  </si>
  <si>
    <t>ALOSULFURON-METILE</t>
  </si>
  <si>
    <t>DAMINOZIDE</t>
  </si>
  <si>
    <t>TIOFANATO METILE</t>
  </si>
  <si>
    <t>Dodecadien 8,10 (E,E)</t>
  </si>
  <si>
    <t>FLUTRIAFOL</t>
  </si>
  <si>
    <t>FORCLORFENURON</t>
  </si>
  <si>
    <t>E,E-8,10-DEDECADIENOLO</t>
  </si>
  <si>
    <t>E-5-DECEN-1-ILE ACETATO</t>
  </si>
  <si>
    <t>Z-9 DODECEN-1-IL ACETATO</t>
  </si>
  <si>
    <t>QUINOXIFEN</t>
  </si>
  <si>
    <t>Z,E-8-DODECENIL-ACETATO</t>
  </si>
  <si>
    <t>PENTOXAZONE</t>
  </si>
  <si>
    <t>METOSSIFENOZIDE</t>
  </si>
  <si>
    <t>ETOXAZOLO</t>
  </si>
  <si>
    <t>MILBEMECTIN (A3)</t>
  </si>
  <si>
    <t>BOSCALID</t>
  </si>
  <si>
    <t>KRESOXIM METHYL</t>
  </si>
  <si>
    <t>IODOSULFURON METIL SODIUM</t>
  </si>
  <si>
    <t>MEFENPIR DIETILE</t>
  </si>
  <si>
    <t>MESOSULFURON</t>
  </si>
  <si>
    <t>SPIROSSAMMINA</t>
  </si>
  <si>
    <t>MEPTILDINOCAP</t>
  </si>
  <si>
    <t>DICOFOL</t>
  </si>
  <si>
    <t>FENOXAPROP-P (e variante FENOXAPROP-P-ETILE)</t>
  </si>
  <si>
    <t>DIOTTILSOLFOSUCCINATO DI SODIO</t>
  </si>
  <si>
    <t>TRIFLUMURON</t>
  </si>
  <si>
    <t>PROPAMOCARB CLORIDRATO</t>
  </si>
  <si>
    <t>PAECILOMYCES LILACINUS ceppo 251</t>
  </si>
  <si>
    <t>LECITINA DI SOIA</t>
  </si>
  <si>
    <t>OXADIAZON</t>
  </si>
  <si>
    <t>BACILLUS THURINGIENSIS SUBSPECIES KURSTAKI</t>
  </si>
  <si>
    <t>FENHEXAMID</t>
  </si>
  <si>
    <t>CLORTOLURON</t>
  </si>
  <si>
    <t>VALIPHENAL</t>
  </si>
  <si>
    <t>ZIRAM</t>
  </si>
  <si>
    <t>TRICHODERMA HARZIANUM</t>
  </si>
  <si>
    <t>TRICHODERMA VIRIDE</t>
  </si>
  <si>
    <t>TIRAM</t>
  </si>
  <si>
    <t>TEMBOTRIONE</t>
  </si>
  <si>
    <t>RIMSULFURON</t>
  </si>
  <si>
    <t>FLUOPICOLIDE</t>
  </si>
  <si>
    <t>ABAMECTINA</t>
  </si>
  <si>
    <t>TRIFORINE</t>
  </si>
  <si>
    <t>QUIZALOFOP-ETILE</t>
  </si>
  <si>
    <t>FORMETANATO</t>
  </si>
  <si>
    <t>PROSULFURON</t>
  </si>
  <si>
    <t>FLUVALINATE (MIX ISOMERI D,L)</t>
  </si>
  <si>
    <t>MANDIPROPAMID</t>
  </si>
  <si>
    <t>protioconazolo</t>
  </si>
  <si>
    <t>PIROXSULAM</t>
  </si>
  <si>
    <t>EMAMECTINA BENZOATO</t>
  </si>
  <si>
    <t>CARFENTRAZONE ETILE</t>
  </si>
  <si>
    <t>PIRIMETANIL</t>
  </si>
  <si>
    <t>BIFENAZATE</t>
  </si>
  <si>
    <t>METRAFENONE</t>
  </si>
  <si>
    <t>DB-2,4</t>
  </si>
  <si>
    <t>ACRINATRINA</t>
  </si>
  <si>
    <t>BUPIRIMATE</t>
  </si>
  <si>
    <t>CLORMEQUAT</t>
  </si>
  <si>
    <t>beta-CIFLUTRIN</t>
  </si>
  <si>
    <t>METAFLUMIZONE</t>
  </si>
  <si>
    <t>TRICHODERMA ASPERELLUM (ceppo TV1)</t>
  </si>
  <si>
    <t>DIQUAT (Dibromide)</t>
  </si>
  <si>
    <t>BENALAXIL</t>
  </si>
  <si>
    <t>FLUAZINAM</t>
  </si>
  <si>
    <t>CLORANTRANILIPROLE</t>
  </si>
  <si>
    <t>IODOSULFURON-METILE</t>
  </si>
  <si>
    <t>MESOSULFORON-METILE</t>
  </si>
  <si>
    <t>BIFENTRIN</t>
  </si>
  <si>
    <t>PIRIMICARB</t>
  </si>
  <si>
    <t>BIFENOX</t>
  </si>
  <si>
    <t>ACEQUINOCIL</t>
  </si>
  <si>
    <t>METCONAZOLO</t>
  </si>
  <si>
    <t>SPIROMESIFEN</t>
  </si>
  <si>
    <t>EPTAMETILTRISILOSSANO</t>
  </si>
  <si>
    <t>TRISILOSSANO ORGANO-MODIFICATO</t>
  </si>
  <si>
    <t>ETEFON</t>
  </si>
  <si>
    <t>BROMOXINIL</t>
  </si>
  <si>
    <t>CLORIDAZON</t>
  </si>
  <si>
    <t>QUIZALOFOP ETILE D-ISOMERO</t>
  </si>
  <si>
    <t>CIPROSULFAMIDE</t>
  </si>
  <si>
    <t>amisulbrom</t>
  </si>
  <si>
    <t>AMINOPIRALID</t>
  </si>
  <si>
    <t>SPIROTETRAMMATO</t>
  </si>
  <si>
    <t>HELICOVERPA ARMIGERA NUCLEOPOLIEDROVIRUS</t>
  </si>
  <si>
    <t>PIRIDATE</t>
  </si>
  <si>
    <t>PETOXAMIDE</t>
  </si>
  <si>
    <t>AMETOCTRADINA</t>
  </si>
  <si>
    <t>FLUDIOXONIL</t>
  </si>
  <si>
    <t>E-5-DECEN-1-OLO</t>
  </si>
  <si>
    <t>PROSULFOCARB</t>
  </si>
  <si>
    <t>MISCELA DI ACIDO CAPRILICO E CAPRICO</t>
  </si>
  <si>
    <t>TIENCARBAZONE-METIL</t>
  </si>
  <si>
    <t>PICOXISTROBIN</t>
  </si>
  <si>
    <t>IPRODIONE</t>
  </si>
  <si>
    <t>GLIFOSATE-ISOPROPILAMMONIO</t>
  </si>
  <si>
    <t>SHEEEP FAT (GRASSO DI PECORA</t>
  </si>
  <si>
    <t>METOMIL</t>
  </si>
  <si>
    <t>CIFLUFENAMIDE</t>
  </si>
  <si>
    <t>spodoptera littoralis nucleopoliedrovirus</t>
  </si>
  <si>
    <t>AUREOBASIDIUM PULLULANS Ceppo DSM 14940 e DSM 14941</t>
  </si>
  <si>
    <t>EPOXICONAZOLO</t>
  </si>
  <si>
    <t>Penthiopyrad</t>
  </si>
  <si>
    <t>PINOXADEN</t>
  </si>
  <si>
    <t>potassio fosfito</t>
  </si>
  <si>
    <t>METIOCARB</t>
  </si>
  <si>
    <t>PIRAFLUFEN ETILE</t>
  </si>
  <si>
    <t>BIXAFEN</t>
  </si>
  <si>
    <t>FENPIRAZAMINA</t>
  </si>
  <si>
    <t>BROMUCONAZOLO</t>
  </si>
  <si>
    <t>CIPRODINIL</t>
  </si>
  <si>
    <t>PROPIZAMIDE</t>
  </si>
  <si>
    <t>METOBROMURON</t>
  </si>
  <si>
    <t>DISODIO-FOSFANATO</t>
  </si>
  <si>
    <t>PIRIOFENONE</t>
  </si>
  <si>
    <t>BACILLUS AMYLOLIQUEFACIENS (SUBSPECIES PLANTARUM D747)</t>
  </si>
  <si>
    <t>METARHIZIUM ANISOPLIAE VAR. ANISOPLIAE</t>
  </si>
  <si>
    <t>BUPROFEZIN</t>
  </si>
  <si>
    <t>FLUOPIRAM</t>
  </si>
  <si>
    <t>DODEC-1-IL ACETATO</t>
  </si>
  <si>
    <t>dodecadienil-acetato 7E, 9Z</t>
  </si>
  <si>
    <t>PIRIDABEN</t>
  </si>
  <si>
    <t>DICLOROPROPENE-1,3</t>
  </si>
  <si>
    <t>DNOC</t>
  </si>
  <si>
    <t>PROESADIONE</t>
  </si>
  <si>
    <t>BICARBONATO DI POTASSIO</t>
  </si>
  <si>
    <t>TIENCARBAZONE</t>
  </si>
  <si>
    <t>CIALOFOP BUTILE</t>
  </si>
  <si>
    <t>POTASSIO IDROGENO CARBONATO</t>
  </si>
  <si>
    <t>DAZOMET</t>
  </si>
  <si>
    <t>SORBITAN MONO OLEATO ETOSSILATO</t>
  </si>
  <si>
    <t>TRI-ALLATO</t>
  </si>
  <si>
    <t>LAMINARINA</t>
  </si>
  <si>
    <t>BACILLUS FIRMUS I-1582</t>
  </si>
  <si>
    <t>KIESELGUR</t>
  </si>
  <si>
    <t>NONIL-FENIL-POLIOSSIETILENE-ETANOLO</t>
  </si>
  <si>
    <t>SPINETORAM</t>
  </si>
  <si>
    <t>GARLIC EXTRACT</t>
  </si>
  <si>
    <t>CLODINAFOP</t>
  </si>
  <si>
    <t>OXADIXIL</t>
  </si>
  <si>
    <t>FENBUCONAZOLO</t>
  </si>
  <si>
    <t>ALCOOL ETOSSILATO (GRASSO)</t>
  </si>
  <si>
    <t>ISOPYRAZAM</t>
  </si>
  <si>
    <t>PROPOXICARBAZONE</t>
  </si>
  <si>
    <t>MAGNESIO FOSFURO</t>
  </si>
  <si>
    <t>PACLOBUTRAZOLO</t>
  </si>
  <si>
    <t>QUINCLORAC</t>
  </si>
  <si>
    <t>ORANGE OIL</t>
  </si>
  <si>
    <t>BENZOVINDIFLUPIR</t>
  </si>
  <si>
    <t>CLETODIM</t>
  </si>
  <si>
    <t>EUGENOLO</t>
  </si>
  <si>
    <t>GERANIOLO</t>
  </si>
  <si>
    <t>TIMOLO</t>
  </si>
  <si>
    <t>TRIBENURON</t>
  </si>
  <si>
    <t>COS (chito-oligosaccaridi) OGA (galaturonidi)</t>
  </si>
  <si>
    <t>THRICODERMA ASPERELLUM</t>
  </si>
  <si>
    <t>ACLONIFEN</t>
  </si>
  <si>
    <t>Z-11-TETRADECEN-1-ILE ACETATO</t>
  </si>
  <si>
    <t>BACILLUS THURINGIENSIS SOTTOSPECIE KURSTAKI CEPPO ABTS 351</t>
  </si>
  <si>
    <t>PROTEINE IDROLIZZATE</t>
  </si>
  <si>
    <t>FITIUM OLIGANDRUM</t>
  </si>
  <si>
    <t>FOSFONATO DI POTASSIO</t>
  </si>
  <si>
    <t>FLUXAPYROXAD</t>
  </si>
  <si>
    <t>DIURON</t>
  </si>
  <si>
    <t>THRICODERMA ATROVIRIDE</t>
  </si>
  <si>
    <t>HALAUXIFEN-METHYL</t>
  </si>
  <si>
    <t>AMIDOSULFURON</t>
  </si>
  <si>
    <t>SULFOXAFLOR</t>
  </si>
  <si>
    <t>OXATHIAPIPROLIN</t>
  </si>
  <si>
    <t>ORIZALIN</t>
  </si>
  <si>
    <t>ASPERGILLUS FLAVUS ceppo MUCL 54911</t>
  </si>
  <si>
    <t>MALTODEXTRIN</t>
  </si>
  <si>
    <t>DICLORPROP-P</t>
  </si>
  <si>
    <t>CEREVISANE</t>
  </si>
  <si>
    <t>ISOXABEN</t>
  </si>
  <si>
    <t>PRETILACLOR</t>
  </si>
  <si>
    <t>FLORPYRAUXIFEN BENZYL</t>
  </si>
  <si>
    <t>PICLORAM</t>
  </si>
  <si>
    <t>LINURON</t>
  </si>
  <si>
    <t>BENFLURALIN</t>
  </si>
  <si>
    <t>SODIO CLORATO</t>
  </si>
  <si>
    <t>CALCIO POLISOLFURO</t>
  </si>
  <si>
    <t>ZINEB</t>
  </si>
  <si>
    <t>ISODECIL ALCOOL ETOSSILATO</t>
  </si>
  <si>
    <t>DINOCAP</t>
  </si>
  <si>
    <t>ETOPROFOS</t>
  </si>
  <si>
    <t>BROMACILE</t>
  </si>
  <si>
    <t>TRIFLURALIN</t>
  </si>
  <si>
    <t>CARBENDAZIM</t>
  </si>
  <si>
    <t>POLISILOSSANO</t>
  </si>
  <si>
    <t>POLIGLICOLETERE AROMATICO</t>
  </si>
  <si>
    <t>ALCOSSILATO</t>
  </si>
  <si>
    <t>DIAZINONE</t>
  </si>
  <si>
    <t>NAPROPAMIDE</t>
  </si>
  <si>
    <t>CLOFENTEZINE</t>
  </si>
  <si>
    <t>ESFENVALERATE</t>
  </si>
  <si>
    <t>GLUFOSINATE AMMONIO</t>
  </si>
  <si>
    <t>FENPIROXIMATE</t>
  </si>
  <si>
    <t>FENARIMOL</t>
  </si>
  <si>
    <t>ETOFENPROX</t>
  </si>
  <si>
    <t>TEBUFENOZIDE</t>
  </si>
  <si>
    <t>FENAZAQUIN</t>
  </si>
  <si>
    <t>TEBUFENPIRAD</t>
  </si>
  <si>
    <t>AZIMSULFURON</t>
  </si>
  <si>
    <t>LUFENURON</t>
  </si>
  <si>
    <t>PROCIMIDONE</t>
  </si>
  <si>
    <t>DECANOLO-N</t>
  </si>
  <si>
    <t>ACEFATE</t>
  </si>
  <si>
    <t>FENPROPIDIN</t>
  </si>
  <si>
    <t>Quantità venduta (Q)</t>
  </si>
  <si>
    <t>Totale</t>
  </si>
  <si>
    <t>Totale complessivo</t>
  </si>
  <si>
    <t>totale vendutoa (Q)</t>
  </si>
  <si>
    <t>Classe funzionale</t>
  </si>
  <si>
    <t>CYMOXANIL</t>
  </si>
  <si>
    <t>DIAMONOZIDE</t>
  </si>
  <si>
    <t>fludirapifurone</t>
  </si>
  <si>
    <t>FOSETYL-ALUMINIUM</t>
  </si>
  <si>
    <t>metempir dietile</t>
  </si>
  <si>
    <t>mesosulfuron metil</t>
  </si>
  <si>
    <t>thiencarbazone metil</t>
  </si>
  <si>
    <t>PENDIMETHALIN</t>
  </si>
  <si>
    <t>PROCHLORAZ</t>
  </si>
  <si>
    <t>aspergillus flavus</t>
  </si>
  <si>
    <t>principio attivo</t>
  </si>
  <si>
    <t xml:space="preserve"> Quantitativo venduto venduto (Q)</t>
  </si>
  <si>
    <t>% totale</t>
  </si>
  <si>
    <t>° Inserito a parte in quanto avente unità di misura non conteggiabile con il resto</t>
  </si>
  <si>
    <t>°aspergillus flavus</t>
  </si>
  <si>
    <t>UFC (Unità formante colonia )</t>
  </si>
  <si>
    <t>10029</t>
  </si>
  <si>
    <t>10048</t>
  </si>
  <si>
    <t>10142</t>
  </si>
  <si>
    <t>10154</t>
  </si>
  <si>
    <t>10233</t>
  </si>
  <si>
    <t>10296</t>
  </si>
  <si>
    <t>10305</t>
  </si>
  <si>
    <t>10471</t>
  </si>
  <si>
    <t>10479</t>
  </si>
  <si>
    <t>10560</t>
  </si>
  <si>
    <t>10563</t>
  </si>
  <si>
    <t>10573</t>
  </si>
  <si>
    <t>10588</t>
  </si>
  <si>
    <t>10589</t>
  </si>
  <si>
    <t>10632</t>
  </si>
  <si>
    <t>10941</t>
  </si>
  <si>
    <t>11013</t>
  </si>
  <si>
    <t>11040</t>
  </si>
  <si>
    <t>11044</t>
  </si>
  <si>
    <t>11102</t>
  </si>
  <si>
    <t>11107</t>
  </si>
  <si>
    <t>11196</t>
  </si>
  <si>
    <t>11212</t>
  </si>
  <si>
    <t>11252</t>
  </si>
  <si>
    <t>11257</t>
  </si>
  <si>
    <t>11303</t>
  </si>
  <si>
    <t>11416</t>
  </si>
  <si>
    <t>11477</t>
  </si>
  <si>
    <t>11497</t>
  </si>
  <si>
    <t>11534</t>
  </si>
  <si>
    <t>1155</t>
  </si>
  <si>
    <t>1156</t>
  </si>
  <si>
    <t>11561</t>
  </si>
  <si>
    <t>11566</t>
  </si>
  <si>
    <t>11569</t>
  </si>
  <si>
    <t>11619</t>
  </si>
  <si>
    <t>11693</t>
  </si>
  <si>
    <t>11694</t>
  </si>
  <si>
    <t>11700</t>
  </si>
  <si>
    <t>11711</t>
  </si>
  <si>
    <t>11760</t>
  </si>
  <si>
    <t>11779</t>
  </si>
  <si>
    <t>11786</t>
  </si>
  <si>
    <t>11793</t>
  </si>
  <si>
    <t>11866</t>
  </si>
  <si>
    <t>11870</t>
  </si>
  <si>
    <t>11964</t>
  </si>
  <si>
    <t>11977</t>
  </si>
  <si>
    <t>11979</t>
  </si>
  <si>
    <t>11980</t>
  </si>
  <si>
    <t>11991</t>
  </si>
  <si>
    <t>12020</t>
  </si>
  <si>
    <t>12048</t>
  </si>
  <si>
    <t>12066</t>
  </si>
  <si>
    <t>12096</t>
  </si>
  <si>
    <t>12100</t>
  </si>
  <si>
    <t>12113</t>
  </si>
  <si>
    <t>12172</t>
  </si>
  <si>
    <t>12323</t>
  </si>
  <si>
    <t>12368</t>
  </si>
  <si>
    <t>12381</t>
  </si>
  <si>
    <t>12395</t>
  </si>
  <si>
    <t>12504</t>
  </si>
  <si>
    <t>12505</t>
  </si>
  <si>
    <t>12566</t>
  </si>
  <si>
    <t>12573</t>
  </si>
  <si>
    <t>12628</t>
  </si>
  <si>
    <t>12692</t>
  </si>
  <si>
    <t>12722</t>
  </si>
  <si>
    <t>12737</t>
  </si>
  <si>
    <t>12738</t>
  </si>
  <si>
    <t>12748</t>
  </si>
  <si>
    <t>12754</t>
  </si>
  <si>
    <t>12759</t>
  </si>
  <si>
    <t>12763</t>
  </si>
  <si>
    <t>12768</t>
  </si>
  <si>
    <t>12780</t>
  </si>
  <si>
    <t>12888</t>
  </si>
  <si>
    <t>12903</t>
  </si>
  <si>
    <t>13</t>
  </si>
  <si>
    <t>13016</t>
  </si>
  <si>
    <t>13020</t>
  </si>
  <si>
    <t>13061</t>
  </si>
  <si>
    <t>13062</t>
  </si>
  <si>
    <t>13149</t>
  </si>
  <si>
    <t>13158</t>
  </si>
  <si>
    <t>13205</t>
  </si>
  <si>
    <t>13211</t>
  </si>
  <si>
    <t>13230</t>
  </si>
  <si>
    <t>13244</t>
  </si>
  <si>
    <t>13249</t>
  </si>
  <si>
    <t>13263</t>
  </si>
  <si>
    <t>13285</t>
  </si>
  <si>
    <t>13290</t>
  </si>
  <si>
    <t>13292</t>
  </si>
  <si>
    <t>13323</t>
  </si>
  <si>
    <t>13324</t>
  </si>
  <si>
    <t>13365</t>
  </si>
  <si>
    <t>13429</t>
  </si>
  <si>
    <t>13521</t>
  </si>
  <si>
    <t>13552</t>
  </si>
  <si>
    <t>13565</t>
  </si>
  <si>
    <t>13576</t>
  </si>
  <si>
    <t>13578</t>
  </si>
  <si>
    <t>13579</t>
  </si>
  <si>
    <t>13586</t>
  </si>
  <si>
    <t>13607</t>
  </si>
  <si>
    <t>13635</t>
  </si>
  <si>
    <t>13647</t>
  </si>
  <si>
    <t>13648</t>
  </si>
  <si>
    <t>13693</t>
  </si>
  <si>
    <t>13697</t>
  </si>
  <si>
    <t>13741</t>
  </si>
  <si>
    <t>13838</t>
  </si>
  <si>
    <t>13859</t>
  </si>
  <si>
    <t>13900</t>
  </si>
  <si>
    <t>13901</t>
  </si>
  <si>
    <t>13908</t>
  </si>
  <si>
    <t>14018</t>
  </si>
  <si>
    <t>14034</t>
  </si>
  <si>
    <t>14061</t>
  </si>
  <si>
    <t>14076</t>
  </si>
  <si>
    <t>14077</t>
  </si>
  <si>
    <t>14102</t>
  </si>
  <si>
    <t>14154</t>
  </si>
  <si>
    <t>14170</t>
  </si>
  <si>
    <t>14178</t>
  </si>
  <si>
    <t>14350</t>
  </si>
  <si>
    <t>14414</t>
  </si>
  <si>
    <t>14423</t>
  </si>
  <si>
    <t>14428</t>
  </si>
  <si>
    <t>14523</t>
  </si>
  <si>
    <t>14547</t>
  </si>
  <si>
    <t>14548</t>
  </si>
  <si>
    <t>14559</t>
  </si>
  <si>
    <t>14573</t>
  </si>
  <si>
    <t>14579</t>
  </si>
  <si>
    <t>14636</t>
  </si>
  <si>
    <t>14660</t>
  </si>
  <si>
    <t>14686</t>
  </si>
  <si>
    <t>14764</t>
  </si>
  <si>
    <t>14809</t>
  </si>
  <si>
    <t>14920</t>
  </si>
  <si>
    <t>14949</t>
  </si>
  <si>
    <t>14950</t>
  </si>
  <si>
    <t>14951</t>
  </si>
  <si>
    <t>15013</t>
  </si>
  <si>
    <t>15023</t>
  </si>
  <si>
    <t>15138</t>
  </si>
  <si>
    <t>15149</t>
  </si>
  <si>
    <t>15221</t>
  </si>
  <si>
    <t>15250</t>
  </si>
  <si>
    <t>15289</t>
  </si>
  <si>
    <t>15302</t>
  </si>
  <si>
    <t>15303</t>
  </si>
  <si>
    <t>15313</t>
  </si>
  <si>
    <t>15358</t>
  </si>
  <si>
    <t>15365</t>
  </si>
  <si>
    <t>15514</t>
  </si>
  <si>
    <t>15574</t>
  </si>
  <si>
    <t>15663</t>
  </si>
  <si>
    <t>15722</t>
  </si>
  <si>
    <t>15779</t>
  </si>
  <si>
    <t>1583</t>
  </si>
  <si>
    <t>15834</t>
  </si>
  <si>
    <t>15841</t>
  </si>
  <si>
    <t>15912</t>
  </si>
  <si>
    <t>16221</t>
  </si>
  <si>
    <t>16415</t>
  </si>
  <si>
    <t>17424</t>
  </si>
  <si>
    <t>1850</t>
  </si>
  <si>
    <t>1936</t>
  </si>
  <si>
    <t>206</t>
  </si>
  <si>
    <t>2923</t>
  </si>
  <si>
    <t>2934</t>
  </si>
  <si>
    <t>3065</t>
  </si>
  <si>
    <t>3082</t>
  </si>
  <si>
    <t>3102</t>
  </si>
  <si>
    <t>3132</t>
  </si>
  <si>
    <t>3411</t>
  </si>
  <si>
    <t>3503</t>
  </si>
  <si>
    <t>3640</t>
  </si>
  <si>
    <t>3658</t>
  </si>
  <si>
    <t>4011</t>
  </si>
  <si>
    <t>5152</t>
  </si>
  <si>
    <t>5299</t>
  </si>
  <si>
    <t>5576</t>
  </si>
  <si>
    <t>6704</t>
  </si>
  <si>
    <t>6816</t>
  </si>
  <si>
    <t>6873</t>
  </si>
  <si>
    <t>7053</t>
  </si>
  <si>
    <t>7055</t>
  </si>
  <si>
    <t>7401</t>
  </si>
  <si>
    <t>747</t>
  </si>
  <si>
    <t>7550</t>
  </si>
  <si>
    <t>7736</t>
  </si>
  <si>
    <t>7737</t>
  </si>
  <si>
    <t>7764</t>
  </si>
  <si>
    <t>7922</t>
  </si>
  <si>
    <t>8001</t>
  </si>
  <si>
    <t>8229</t>
  </si>
  <si>
    <t>8320</t>
  </si>
  <si>
    <t>8558</t>
  </si>
  <si>
    <t>8882</t>
  </si>
  <si>
    <t>8899</t>
  </si>
  <si>
    <t>8900</t>
  </si>
  <si>
    <t>9012</t>
  </si>
  <si>
    <t>909</t>
  </si>
  <si>
    <t>9311</t>
  </si>
  <si>
    <t>9531</t>
  </si>
  <si>
    <t>9612</t>
  </si>
  <si>
    <t>9627</t>
  </si>
  <si>
    <t>9655</t>
  </si>
  <si>
    <t>9679</t>
  </si>
  <si>
    <t>9724</t>
  </si>
  <si>
    <t>9730</t>
  </si>
  <si>
    <t>9758</t>
  </si>
  <si>
    <t>9802</t>
  </si>
  <si>
    <t>9867</t>
  </si>
  <si>
    <t>10595</t>
  </si>
  <si>
    <t>10890</t>
  </si>
  <si>
    <t>11070</t>
  </si>
  <si>
    <t>12079</t>
  </si>
  <si>
    <t>12723</t>
  </si>
  <si>
    <t>12855</t>
  </si>
  <si>
    <t>12949</t>
  </si>
  <si>
    <t>13518</t>
  </si>
  <si>
    <t>14263</t>
  </si>
  <si>
    <t>14891</t>
  </si>
  <si>
    <t>15251</t>
  </si>
  <si>
    <t>15515</t>
  </si>
  <si>
    <t>15554</t>
  </si>
  <si>
    <t>15759</t>
  </si>
  <si>
    <t>15831</t>
  </si>
  <si>
    <t>15882</t>
  </si>
  <si>
    <t>15996</t>
  </si>
  <si>
    <t>16205</t>
  </si>
  <si>
    <t>16210</t>
  </si>
  <si>
    <t>16225</t>
  </si>
  <si>
    <t>16228</t>
  </si>
  <si>
    <t>16298</t>
  </si>
  <si>
    <t>16379</t>
  </si>
  <si>
    <t>16527</t>
  </si>
  <si>
    <t>16545</t>
  </si>
  <si>
    <t>16569</t>
  </si>
  <si>
    <t>16732</t>
  </si>
  <si>
    <t>16780</t>
  </si>
  <si>
    <t>16976</t>
  </si>
  <si>
    <t>3188</t>
  </si>
  <si>
    <t>8661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</si>
</sst>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left" wrapText="1"/>
    </xf>
    <xf numFmtId="0" fontId="1" fillId="0" borderId="0" xfId="0" applyFont="1"/>
    <xf numFmtId="0" fontId="2" fillId="2" borderId="0" xfId="0" applyFont="1" applyFill="1" applyAlignment="1">
      <alignment wrapText="1"/>
    </xf>
    <xf numFmtId="1" fontId="2" fillId="2" borderId="0" xfId="0" applyNumberFormat="1" applyFont="1" applyFill="1"/>
    <xf numFmtId="2" fontId="2" fillId="2" borderId="0" xfId="0" applyNumberFormat="1" applyFont="1" applyFill="1" applyAlignment="1"/>
    <xf numFmtId="2" fontId="0" fillId="0" borderId="0" xfId="0" applyNumberFormat="1" applyAlignment="1"/>
    <xf numFmtId="0" fontId="1" fillId="0" borderId="0" xfId="0" applyFont="1" applyAlignment="1"/>
    <xf numFmtId="0" fontId="4" fillId="0" borderId="0" xfId="1" applyFont="1" applyFill="1" applyBorder="1" applyAlignment="1">
      <alignment wrapText="1"/>
    </xf>
    <xf numFmtId="0" fontId="2" fillId="3" borderId="0" xfId="0" applyFont="1" applyFill="1"/>
    <xf numFmtId="2" fontId="2" fillId="3" borderId="0" xfId="0" applyNumberFormat="1" applyFont="1" applyFill="1"/>
    <xf numFmtId="0" fontId="5" fillId="0" borderId="1" xfId="2" applyFont="1" applyFill="1" applyBorder="1" applyAlignment="1">
      <alignment wrapText="1"/>
    </xf>
    <xf numFmtId="2" fontId="5" fillId="0" borderId="1" xfId="2" applyNumberFormat="1" applyFont="1" applyFill="1" applyBorder="1" applyAlignment="1">
      <alignment horizontal="right" wrapText="1"/>
    </xf>
  </cellXfs>
  <cellStyles count="3">
    <cellStyle name="Normale" xfId="0" builtinId="0"/>
    <cellStyle name="Normale_Foglio1" xfId="1" xr:uid="{00000000-0005-0000-0000-000001000000}"/>
    <cellStyle name="Normale_Foglio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E2079"/>
  <sheetViews>
    <sheetView tabSelected="1" topLeftCell="A2057" workbookViewId="0">
      <selection activeCell="H2071" sqref="H2071"/>
    </sheetView>
  </sheetViews>
  <sheetFormatPr defaultRowHeight="14.5" x14ac:dyDescent="0.35"/>
  <cols>
    <col min="1" max="1" width="12.1796875" customWidth="1"/>
    <col min="2" max="2" width="18.54296875" customWidth="1"/>
    <col min="3" max="3" width="18.7265625" style="2" customWidth="1"/>
    <col min="4" max="4" width="24.7265625" customWidth="1"/>
    <col min="5" max="5" width="37.453125" style="3" customWidth="1"/>
  </cols>
  <sheetData>
    <row r="1" spans="1:5" x14ac:dyDescent="0.35">
      <c r="A1" s="4" t="s">
        <v>0</v>
      </c>
      <c r="B1" s="4" t="s">
        <v>1</v>
      </c>
      <c r="C1" s="5" t="s">
        <v>2496</v>
      </c>
      <c r="D1" s="4" t="s">
        <v>2</v>
      </c>
      <c r="E1" s="8" t="s">
        <v>2500</v>
      </c>
    </row>
    <row r="2" spans="1:5" x14ac:dyDescent="0.35">
      <c r="A2">
        <v>16252</v>
      </c>
      <c r="B2" t="s">
        <v>1406</v>
      </c>
      <c r="C2" s="2">
        <v>7970.5039999999999</v>
      </c>
      <c r="E2" s="3" t="s">
        <v>4</v>
      </c>
    </row>
    <row r="3" spans="1:5" x14ac:dyDescent="0.35">
      <c r="A3">
        <v>17018</v>
      </c>
      <c r="B3" t="s">
        <v>1630</v>
      </c>
      <c r="C3" s="2">
        <v>4530.0200000000004</v>
      </c>
      <c r="D3" s="1"/>
      <c r="E3" s="3" t="s">
        <v>10</v>
      </c>
    </row>
    <row r="4" spans="1:5" x14ac:dyDescent="0.35">
      <c r="A4">
        <v>15013</v>
      </c>
      <c r="B4" t="s">
        <v>986</v>
      </c>
      <c r="C4" s="2">
        <v>2819.8520000000003</v>
      </c>
      <c r="E4" s="3" t="s">
        <v>43</v>
      </c>
    </row>
    <row r="5" spans="1:5" x14ac:dyDescent="0.35">
      <c r="A5">
        <v>15265</v>
      </c>
      <c r="B5" t="s">
        <v>1074</v>
      </c>
      <c r="C5" s="2">
        <v>2233.4732399999998</v>
      </c>
      <c r="E5" s="3" t="s">
        <v>8</v>
      </c>
    </row>
    <row r="6" spans="1:5" x14ac:dyDescent="0.35">
      <c r="A6">
        <v>16962</v>
      </c>
      <c r="B6" t="s">
        <v>1615</v>
      </c>
      <c r="C6" s="2">
        <v>2149.84</v>
      </c>
      <c r="E6" s="3" t="s">
        <v>4</v>
      </c>
    </row>
    <row r="7" spans="1:5" x14ac:dyDescent="0.35">
      <c r="A7">
        <v>1155</v>
      </c>
      <c r="B7" t="s">
        <v>247</v>
      </c>
      <c r="C7" s="2">
        <v>1901.8</v>
      </c>
      <c r="E7" s="3" t="s">
        <v>10</v>
      </c>
    </row>
    <row r="8" spans="1:5" x14ac:dyDescent="0.35">
      <c r="A8">
        <v>17310</v>
      </c>
      <c r="B8" t="s">
        <v>1699</v>
      </c>
      <c r="C8" s="2">
        <v>1761.6901</v>
      </c>
      <c r="E8" s="3" t="s">
        <v>4</v>
      </c>
    </row>
    <row r="9" spans="1:5" x14ac:dyDescent="0.35">
      <c r="A9">
        <v>13255</v>
      </c>
      <c r="B9" t="s">
        <v>594</v>
      </c>
      <c r="C9" s="2">
        <v>1689.49</v>
      </c>
      <c r="E9" s="3" t="s">
        <v>4</v>
      </c>
    </row>
    <row r="10" spans="1:5" x14ac:dyDescent="0.35">
      <c r="A10">
        <v>5758</v>
      </c>
      <c r="B10" t="s">
        <v>1830</v>
      </c>
      <c r="C10" s="2">
        <v>1658.4</v>
      </c>
      <c r="E10" s="3" t="s">
        <v>4</v>
      </c>
    </row>
    <row r="11" spans="1:5" x14ac:dyDescent="0.35">
      <c r="A11">
        <v>7187</v>
      </c>
      <c r="B11" t="s">
        <v>1869</v>
      </c>
      <c r="C11" s="2">
        <v>1612.9286</v>
      </c>
      <c r="D11" s="1">
        <v>37622</v>
      </c>
      <c r="E11" s="3" t="s">
        <v>8</v>
      </c>
    </row>
    <row r="12" spans="1:5" x14ac:dyDescent="0.35">
      <c r="A12">
        <v>16037</v>
      </c>
      <c r="B12" t="s">
        <v>1325</v>
      </c>
      <c r="C12" s="2">
        <v>1380.3220000000001</v>
      </c>
      <c r="E12" s="3" t="s">
        <v>8</v>
      </c>
    </row>
    <row r="13" spans="1:5" x14ac:dyDescent="0.35">
      <c r="A13">
        <v>8712</v>
      </c>
      <c r="B13" t="s">
        <v>1969</v>
      </c>
      <c r="C13" s="2">
        <v>1322.655</v>
      </c>
      <c r="E13" s="3" t="s">
        <v>6</v>
      </c>
    </row>
    <row r="14" spans="1:5" x14ac:dyDescent="0.35">
      <c r="A14">
        <v>14085</v>
      </c>
      <c r="B14" t="s">
        <v>773</v>
      </c>
      <c r="C14" s="2">
        <v>1312.85</v>
      </c>
      <c r="E14" s="3" t="s">
        <v>4</v>
      </c>
    </row>
    <row r="15" spans="1:5" x14ac:dyDescent="0.35">
      <c r="A15">
        <v>14521</v>
      </c>
      <c r="B15" t="s">
        <v>863</v>
      </c>
      <c r="C15" s="2">
        <v>1185.0899999999999</v>
      </c>
      <c r="D15" s="1">
        <v>43739</v>
      </c>
      <c r="E15" s="3" t="s">
        <v>10</v>
      </c>
    </row>
    <row r="16" spans="1:5" x14ac:dyDescent="0.35">
      <c r="A16">
        <v>12456</v>
      </c>
      <c r="B16" t="s">
        <v>402</v>
      </c>
      <c r="C16" s="2">
        <v>1131.115</v>
      </c>
      <c r="E16" s="3" t="s">
        <v>8</v>
      </c>
    </row>
    <row r="17" spans="1:5" x14ac:dyDescent="0.35">
      <c r="A17">
        <v>8933</v>
      </c>
      <c r="B17" t="s">
        <v>1999</v>
      </c>
      <c r="C17" s="2">
        <v>1112.2149999999999</v>
      </c>
      <c r="E17" s="3" t="s">
        <v>4</v>
      </c>
    </row>
    <row r="18" spans="1:5" x14ac:dyDescent="0.35">
      <c r="A18">
        <v>16318</v>
      </c>
      <c r="B18" t="s">
        <v>1432</v>
      </c>
      <c r="C18" s="2">
        <v>946.01530000000002</v>
      </c>
      <c r="E18" s="3" t="s">
        <v>4</v>
      </c>
    </row>
    <row r="19" spans="1:5" x14ac:dyDescent="0.35">
      <c r="A19">
        <v>16381</v>
      </c>
      <c r="B19" t="s">
        <v>1446</v>
      </c>
      <c r="C19" s="2">
        <v>939.92820000000006</v>
      </c>
      <c r="E19" s="3" t="s">
        <v>8</v>
      </c>
    </row>
    <row r="20" spans="1:5" x14ac:dyDescent="0.35">
      <c r="A20">
        <v>10588</v>
      </c>
      <c r="B20" t="s">
        <v>105</v>
      </c>
      <c r="C20" s="2">
        <v>870.53</v>
      </c>
      <c r="E20" s="3" t="s">
        <v>96</v>
      </c>
    </row>
    <row r="21" spans="1:5" x14ac:dyDescent="0.35">
      <c r="A21">
        <v>15626</v>
      </c>
      <c r="B21" t="s">
        <v>1208</v>
      </c>
      <c r="C21" s="2">
        <v>861.01</v>
      </c>
      <c r="D21" s="1"/>
      <c r="E21" s="3" t="s">
        <v>10</v>
      </c>
    </row>
    <row r="22" spans="1:5" x14ac:dyDescent="0.35">
      <c r="A22">
        <v>15856</v>
      </c>
      <c r="B22" t="s">
        <v>1270</v>
      </c>
      <c r="C22" s="2">
        <v>814.68179999999995</v>
      </c>
      <c r="E22" s="3" t="s">
        <v>4</v>
      </c>
    </row>
    <row r="23" spans="1:5" x14ac:dyDescent="0.35">
      <c r="A23">
        <v>11953</v>
      </c>
      <c r="B23" t="s">
        <v>321</v>
      </c>
      <c r="C23" s="2">
        <v>810</v>
      </c>
      <c r="D23" s="1">
        <v>39411</v>
      </c>
      <c r="E23" s="3" t="s">
        <v>10</v>
      </c>
    </row>
    <row r="24" spans="1:5" x14ac:dyDescent="0.35">
      <c r="A24">
        <v>14380</v>
      </c>
      <c r="B24" t="s">
        <v>839</v>
      </c>
      <c r="C24" s="2">
        <v>796.6</v>
      </c>
      <c r="E24" s="3" t="s">
        <v>8</v>
      </c>
    </row>
    <row r="25" spans="1:5" x14ac:dyDescent="0.35">
      <c r="A25">
        <v>16508</v>
      </c>
      <c r="B25" t="s">
        <v>1493</v>
      </c>
      <c r="C25" s="2">
        <v>791.35</v>
      </c>
      <c r="E25" s="3" t="s">
        <v>10</v>
      </c>
    </row>
    <row r="26" spans="1:5" x14ac:dyDescent="0.35">
      <c r="A26">
        <v>10209</v>
      </c>
      <c r="B26" t="s">
        <v>41</v>
      </c>
      <c r="C26" s="2">
        <v>759.5</v>
      </c>
      <c r="E26" s="3" t="s">
        <v>8</v>
      </c>
    </row>
    <row r="27" spans="1:5" x14ac:dyDescent="0.35">
      <c r="A27">
        <v>13063</v>
      </c>
      <c r="B27" t="s">
        <v>532</v>
      </c>
      <c r="C27" s="2">
        <v>670.24</v>
      </c>
      <c r="E27" s="3" t="s">
        <v>6</v>
      </c>
    </row>
    <row r="28" spans="1:5" x14ac:dyDescent="0.35">
      <c r="A28">
        <v>11029</v>
      </c>
      <c r="B28" t="s">
        <v>164</v>
      </c>
      <c r="C28" s="2">
        <v>669.5</v>
      </c>
      <c r="D28" s="1"/>
      <c r="E28" s="3" t="s">
        <v>10</v>
      </c>
    </row>
    <row r="29" spans="1:5" x14ac:dyDescent="0.35">
      <c r="A29">
        <v>10040</v>
      </c>
      <c r="B29" t="s">
        <v>12</v>
      </c>
      <c r="C29" s="2">
        <v>653.84480000000008</v>
      </c>
      <c r="E29" s="3" t="s">
        <v>4</v>
      </c>
    </row>
    <row r="30" spans="1:5" x14ac:dyDescent="0.35">
      <c r="A30">
        <v>15009</v>
      </c>
      <c r="B30" t="s">
        <v>984</v>
      </c>
      <c r="C30" s="2">
        <v>579.84</v>
      </c>
      <c r="E30" s="3" t="s">
        <v>10</v>
      </c>
    </row>
    <row r="31" spans="1:5" x14ac:dyDescent="0.35">
      <c r="A31">
        <v>15348</v>
      </c>
      <c r="B31" t="s">
        <v>1108</v>
      </c>
      <c r="C31" s="2">
        <v>578.13499999999999</v>
      </c>
      <c r="E31" s="3" t="s">
        <v>4</v>
      </c>
    </row>
    <row r="32" spans="1:5" x14ac:dyDescent="0.35">
      <c r="A32">
        <v>15389</v>
      </c>
      <c r="B32" t="s">
        <v>1125</v>
      </c>
      <c r="C32" s="2">
        <v>555.1</v>
      </c>
      <c r="E32" s="3" t="s">
        <v>4</v>
      </c>
    </row>
    <row r="33" spans="1:5" x14ac:dyDescent="0.35">
      <c r="A33">
        <v>9148</v>
      </c>
      <c r="B33" t="s">
        <v>2014</v>
      </c>
      <c r="C33" s="2">
        <v>515.55999999999995</v>
      </c>
      <c r="E33" s="3" t="s">
        <v>4</v>
      </c>
    </row>
    <row r="34" spans="1:5" x14ac:dyDescent="0.35">
      <c r="A34">
        <v>16734</v>
      </c>
      <c r="B34" t="s">
        <v>1552</v>
      </c>
      <c r="C34" s="2">
        <v>513.5</v>
      </c>
      <c r="E34" s="3" t="s">
        <v>4</v>
      </c>
    </row>
    <row r="35" spans="1:5" x14ac:dyDescent="0.35">
      <c r="A35">
        <v>11732</v>
      </c>
      <c r="B35" t="s">
        <v>286</v>
      </c>
      <c r="C35" s="2">
        <v>488.38</v>
      </c>
      <c r="E35" s="3" t="s">
        <v>4</v>
      </c>
    </row>
    <row r="36" spans="1:5" x14ac:dyDescent="0.35">
      <c r="A36">
        <v>3519</v>
      </c>
      <c r="B36" t="s">
        <v>1773</v>
      </c>
      <c r="C36" s="2">
        <v>487.83</v>
      </c>
      <c r="E36" s="3" t="s">
        <v>8</v>
      </c>
    </row>
    <row r="37" spans="1:5" x14ac:dyDescent="0.35">
      <c r="A37">
        <v>11345</v>
      </c>
      <c r="B37" t="s">
        <v>207</v>
      </c>
      <c r="C37" s="2">
        <v>482.21</v>
      </c>
      <c r="E37" s="3" t="s">
        <v>4</v>
      </c>
    </row>
    <row r="38" spans="1:5" x14ac:dyDescent="0.35">
      <c r="A38">
        <v>12315</v>
      </c>
      <c r="B38" t="s">
        <v>378</v>
      </c>
      <c r="C38" s="2">
        <v>471.57</v>
      </c>
      <c r="E38" s="3" t="s">
        <v>4</v>
      </c>
    </row>
    <row r="39" spans="1:5" x14ac:dyDescent="0.35">
      <c r="A39">
        <v>12847</v>
      </c>
      <c r="B39" t="s">
        <v>481</v>
      </c>
      <c r="C39" s="2">
        <v>434.95</v>
      </c>
      <c r="E39" s="3" t="s">
        <v>10</v>
      </c>
    </row>
    <row r="40" spans="1:5" x14ac:dyDescent="0.35">
      <c r="A40">
        <v>14348</v>
      </c>
      <c r="B40" t="s">
        <v>831</v>
      </c>
      <c r="C40" s="2">
        <v>390.29300000000001</v>
      </c>
      <c r="E40" s="3" t="s">
        <v>4</v>
      </c>
    </row>
    <row r="41" spans="1:5" x14ac:dyDescent="0.35">
      <c r="A41">
        <v>15063</v>
      </c>
      <c r="B41" t="s">
        <v>1011</v>
      </c>
      <c r="C41" s="2">
        <v>385.5</v>
      </c>
      <c r="E41" s="3" t="s">
        <v>8</v>
      </c>
    </row>
    <row r="42" spans="1:5" x14ac:dyDescent="0.35">
      <c r="A42">
        <v>10233</v>
      </c>
      <c r="B42" t="s">
        <v>44</v>
      </c>
      <c r="C42" s="2">
        <v>384.96</v>
      </c>
      <c r="E42" s="3" t="s">
        <v>4</v>
      </c>
    </row>
    <row r="43" spans="1:5" x14ac:dyDescent="0.35">
      <c r="A43">
        <v>9872</v>
      </c>
      <c r="B43" t="s">
        <v>2098</v>
      </c>
      <c r="C43" s="2">
        <v>380</v>
      </c>
      <c r="E43" s="3" t="s">
        <v>8</v>
      </c>
    </row>
    <row r="44" spans="1:5" x14ac:dyDescent="0.35">
      <c r="A44">
        <v>16251</v>
      </c>
      <c r="B44" t="s">
        <v>1405</v>
      </c>
      <c r="C44" s="2">
        <v>361.0385</v>
      </c>
      <c r="E44" s="3" t="s">
        <v>10</v>
      </c>
    </row>
    <row r="45" spans="1:5" x14ac:dyDescent="0.35">
      <c r="A45">
        <v>15895</v>
      </c>
      <c r="B45" t="s">
        <v>1284</v>
      </c>
      <c r="C45" s="2">
        <v>360.17</v>
      </c>
      <c r="E45" s="3" t="s">
        <v>4</v>
      </c>
    </row>
    <row r="46" spans="1:5" x14ac:dyDescent="0.35">
      <c r="A46">
        <v>14372</v>
      </c>
      <c r="B46" t="s">
        <v>836</v>
      </c>
      <c r="C46" s="2">
        <v>350.65899999999999</v>
      </c>
      <c r="E46" s="3" t="s">
        <v>4</v>
      </c>
    </row>
    <row r="47" spans="1:5" x14ac:dyDescent="0.35">
      <c r="A47">
        <v>10584</v>
      </c>
      <c r="B47" t="s">
        <v>103</v>
      </c>
      <c r="C47" s="2">
        <v>350.27300000000002</v>
      </c>
      <c r="E47" s="3" t="s">
        <v>8</v>
      </c>
    </row>
    <row r="48" spans="1:5" x14ac:dyDescent="0.35">
      <c r="A48">
        <v>13</v>
      </c>
      <c r="B48" t="s">
        <v>517</v>
      </c>
      <c r="C48" s="2">
        <v>339.99</v>
      </c>
      <c r="E48" s="3" t="s">
        <v>4</v>
      </c>
    </row>
    <row r="49" spans="1:5" x14ac:dyDescent="0.35">
      <c r="A49">
        <v>14895</v>
      </c>
      <c r="B49" t="s">
        <v>947</v>
      </c>
      <c r="C49" s="2">
        <v>338.39</v>
      </c>
      <c r="D49" s="1"/>
      <c r="E49" s="3" t="s">
        <v>10</v>
      </c>
    </row>
    <row r="50" spans="1:5" x14ac:dyDescent="0.35">
      <c r="A50">
        <v>13179</v>
      </c>
      <c r="B50" t="s">
        <v>570</v>
      </c>
      <c r="C50" s="2">
        <v>338.18</v>
      </c>
      <c r="E50" s="3" t="s">
        <v>4</v>
      </c>
    </row>
    <row r="51" spans="1:5" x14ac:dyDescent="0.35">
      <c r="A51">
        <v>15064</v>
      </c>
      <c r="B51" t="s">
        <v>1012</v>
      </c>
      <c r="C51" s="2">
        <v>329.726</v>
      </c>
      <c r="E51" s="3" t="s">
        <v>4</v>
      </c>
    </row>
    <row r="52" spans="1:5" x14ac:dyDescent="0.35">
      <c r="A52">
        <v>10180</v>
      </c>
      <c r="B52" t="s">
        <v>35</v>
      </c>
      <c r="C52" s="2">
        <v>316.79000000000002</v>
      </c>
      <c r="D52" s="1">
        <v>38198</v>
      </c>
      <c r="E52" s="3" t="s">
        <v>4</v>
      </c>
    </row>
    <row r="53" spans="1:5" x14ac:dyDescent="0.35">
      <c r="A53">
        <v>8652</v>
      </c>
      <c r="B53" t="s">
        <v>1963</v>
      </c>
      <c r="C53" s="2">
        <v>314.435</v>
      </c>
      <c r="E53" s="3" t="s">
        <v>10</v>
      </c>
    </row>
    <row r="54" spans="1:5" x14ac:dyDescent="0.35">
      <c r="A54">
        <v>3082</v>
      </c>
      <c r="B54" t="s">
        <v>1759</v>
      </c>
      <c r="C54" s="2">
        <v>312.15249999999997</v>
      </c>
      <c r="E54" s="3" t="s">
        <v>96</v>
      </c>
    </row>
    <row r="55" spans="1:5" x14ac:dyDescent="0.35">
      <c r="A55">
        <v>13792</v>
      </c>
      <c r="B55" t="s">
        <v>714</v>
      </c>
      <c r="C55" s="2">
        <v>304.85000000000002</v>
      </c>
      <c r="E55" s="3" t="s">
        <v>6</v>
      </c>
    </row>
    <row r="56" spans="1:5" x14ac:dyDescent="0.35">
      <c r="A56">
        <v>9480</v>
      </c>
      <c r="B56" t="s">
        <v>2051</v>
      </c>
      <c r="C56" s="2">
        <v>303.375</v>
      </c>
      <c r="D56" s="1">
        <v>37809</v>
      </c>
      <c r="E56" s="3" t="s">
        <v>6</v>
      </c>
    </row>
    <row r="57" spans="1:5" x14ac:dyDescent="0.35">
      <c r="A57">
        <v>12759</v>
      </c>
      <c r="B57" t="s">
        <v>459</v>
      </c>
      <c r="C57" s="2">
        <v>302.32</v>
      </c>
      <c r="E57" s="3" t="s">
        <v>4</v>
      </c>
    </row>
    <row r="58" spans="1:5" x14ac:dyDescent="0.35">
      <c r="A58">
        <v>12855</v>
      </c>
      <c r="B58" t="s">
        <v>484</v>
      </c>
      <c r="C58" s="2">
        <v>296.04000000000002</v>
      </c>
      <c r="E58" s="3" t="s">
        <v>4</v>
      </c>
    </row>
    <row r="59" spans="1:5" x14ac:dyDescent="0.35">
      <c r="A59">
        <v>1943</v>
      </c>
      <c r="B59" t="s">
        <v>1720</v>
      </c>
      <c r="C59" s="2">
        <v>293.77</v>
      </c>
      <c r="D59" s="1">
        <v>38198</v>
      </c>
      <c r="E59" s="3" t="s">
        <v>4</v>
      </c>
    </row>
    <row r="60" spans="1:5" x14ac:dyDescent="0.35">
      <c r="A60">
        <v>8259</v>
      </c>
      <c r="B60" t="s">
        <v>1936</v>
      </c>
      <c r="C60" s="2">
        <v>290.33</v>
      </c>
      <c r="E60" s="3" t="s">
        <v>10</v>
      </c>
    </row>
    <row r="61" spans="1:5" x14ac:dyDescent="0.35">
      <c r="A61">
        <v>14178</v>
      </c>
      <c r="B61" t="s">
        <v>802</v>
      </c>
      <c r="C61" s="2">
        <v>289.28700000000003</v>
      </c>
      <c r="E61" s="3" t="s">
        <v>4</v>
      </c>
    </row>
    <row r="62" spans="1:5" x14ac:dyDescent="0.35">
      <c r="A62">
        <v>9802</v>
      </c>
      <c r="B62" t="s">
        <v>2092</v>
      </c>
      <c r="C62" s="2">
        <v>288.60000000000002</v>
      </c>
      <c r="E62" s="3" t="s">
        <v>4</v>
      </c>
    </row>
    <row r="63" spans="1:5" x14ac:dyDescent="0.35">
      <c r="A63">
        <v>16703</v>
      </c>
      <c r="B63" t="s">
        <v>1548</v>
      </c>
      <c r="C63" s="2">
        <v>286.38</v>
      </c>
      <c r="E63" s="3" t="s">
        <v>10</v>
      </c>
    </row>
    <row r="64" spans="1:5" x14ac:dyDescent="0.35">
      <c r="A64">
        <v>13843</v>
      </c>
      <c r="B64" t="s">
        <v>731</v>
      </c>
      <c r="C64" s="2">
        <v>269.75</v>
      </c>
      <c r="D64" s="1"/>
      <c r="E64" s="3" t="s">
        <v>10</v>
      </c>
    </row>
    <row r="65" spans="1:5" x14ac:dyDescent="0.35">
      <c r="A65">
        <v>12380</v>
      </c>
      <c r="B65" t="s">
        <v>390</v>
      </c>
      <c r="C65" s="2">
        <v>268.8</v>
      </c>
      <c r="E65" s="3" t="s">
        <v>8</v>
      </c>
    </row>
    <row r="66" spans="1:5" x14ac:dyDescent="0.35">
      <c r="A66">
        <v>13648</v>
      </c>
      <c r="B66" t="s">
        <v>680</v>
      </c>
      <c r="C66" s="2">
        <v>268.64999999999998</v>
      </c>
      <c r="E66" s="3" t="s">
        <v>4</v>
      </c>
    </row>
    <row r="67" spans="1:5" x14ac:dyDescent="0.35">
      <c r="A67">
        <v>5576</v>
      </c>
      <c r="B67" t="s">
        <v>1826</v>
      </c>
      <c r="C67" s="2">
        <v>268.55525</v>
      </c>
      <c r="E67" s="3" t="s">
        <v>10</v>
      </c>
    </row>
    <row r="68" spans="1:5" x14ac:dyDescent="0.35">
      <c r="A68">
        <v>16461</v>
      </c>
      <c r="B68" t="s">
        <v>1475</v>
      </c>
      <c r="C68" s="2">
        <v>266.05</v>
      </c>
      <c r="E68" s="3" t="s">
        <v>8</v>
      </c>
    </row>
    <row r="69" spans="1:5" x14ac:dyDescent="0.35">
      <c r="A69">
        <v>2732</v>
      </c>
      <c r="B69" t="s">
        <v>1745</v>
      </c>
      <c r="C69" s="2">
        <v>262.89</v>
      </c>
      <c r="E69" s="3" t="s">
        <v>8</v>
      </c>
    </row>
    <row r="70" spans="1:5" x14ac:dyDescent="0.35">
      <c r="A70">
        <v>15882</v>
      </c>
      <c r="B70" t="s">
        <v>1276</v>
      </c>
      <c r="C70" s="2">
        <v>262.32</v>
      </c>
      <c r="E70" s="3" t="s">
        <v>10</v>
      </c>
    </row>
    <row r="71" spans="1:5" x14ac:dyDescent="0.35">
      <c r="A71">
        <v>16732</v>
      </c>
      <c r="B71" t="s">
        <v>1551</v>
      </c>
      <c r="C71" s="2">
        <v>257.3</v>
      </c>
      <c r="E71" s="3" t="s">
        <v>4</v>
      </c>
    </row>
    <row r="72" spans="1:5" x14ac:dyDescent="0.35">
      <c r="A72">
        <v>14127</v>
      </c>
      <c r="B72" t="s">
        <v>787</v>
      </c>
      <c r="C72" s="2">
        <v>240.70500000000001</v>
      </c>
      <c r="E72" s="3" t="s">
        <v>4</v>
      </c>
    </row>
    <row r="73" spans="1:5" x14ac:dyDescent="0.35">
      <c r="A73">
        <v>14724</v>
      </c>
      <c r="B73" t="s">
        <v>897</v>
      </c>
      <c r="C73" s="2">
        <v>237.00240000000002</v>
      </c>
      <c r="E73" s="3" t="s">
        <v>10</v>
      </c>
    </row>
    <row r="74" spans="1:5" x14ac:dyDescent="0.35">
      <c r="A74">
        <v>13217</v>
      </c>
      <c r="B74" t="s">
        <v>578</v>
      </c>
      <c r="C74" s="2">
        <v>230.4</v>
      </c>
      <c r="E74" s="3" t="s">
        <v>8</v>
      </c>
    </row>
    <row r="75" spans="1:5" x14ac:dyDescent="0.35">
      <c r="A75">
        <v>10973</v>
      </c>
      <c r="B75" t="s">
        <v>152</v>
      </c>
      <c r="C75" s="2">
        <v>219.24</v>
      </c>
      <c r="D75" s="1"/>
      <c r="E75" s="3" t="s">
        <v>10</v>
      </c>
    </row>
    <row r="76" spans="1:5" x14ac:dyDescent="0.35">
      <c r="A76">
        <v>16132</v>
      </c>
      <c r="B76" t="s">
        <v>1363</v>
      </c>
      <c r="C76" s="2">
        <v>209.11</v>
      </c>
      <c r="E76" s="3" t="s">
        <v>160</v>
      </c>
    </row>
    <row r="77" spans="1:5" x14ac:dyDescent="0.35">
      <c r="A77">
        <v>15664</v>
      </c>
      <c r="B77" t="s">
        <v>1218</v>
      </c>
      <c r="C77" s="2">
        <v>204.8</v>
      </c>
      <c r="E77" s="3" t="s">
        <v>4</v>
      </c>
    </row>
    <row r="78" spans="1:5" x14ac:dyDescent="0.35">
      <c r="A78">
        <v>9679</v>
      </c>
      <c r="B78" t="s">
        <v>2072</v>
      </c>
      <c r="C78" s="2">
        <v>193.17930000000001</v>
      </c>
      <c r="E78" s="3" t="s">
        <v>10</v>
      </c>
    </row>
    <row r="79" spans="1:5" x14ac:dyDescent="0.35">
      <c r="A79">
        <v>14940</v>
      </c>
      <c r="B79" t="s">
        <v>964</v>
      </c>
      <c r="C79" s="2">
        <v>191.17</v>
      </c>
      <c r="E79" s="3" t="s">
        <v>4</v>
      </c>
    </row>
    <row r="80" spans="1:5" x14ac:dyDescent="0.35">
      <c r="A80">
        <v>14102</v>
      </c>
      <c r="B80" t="s">
        <v>782</v>
      </c>
      <c r="C80" s="2">
        <v>189.22</v>
      </c>
      <c r="E80" s="3" t="s">
        <v>4</v>
      </c>
    </row>
    <row r="81" spans="1:5" x14ac:dyDescent="0.35">
      <c r="A81">
        <v>8644</v>
      </c>
      <c r="B81" t="s">
        <v>1960</v>
      </c>
      <c r="C81" s="2">
        <v>187.86</v>
      </c>
      <c r="D81" s="1">
        <v>37580</v>
      </c>
      <c r="E81" s="3" t="s">
        <v>8</v>
      </c>
    </row>
    <row r="82" spans="1:5" x14ac:dyDescent="0.35">
      <c r="A82">
        <v>16939</v>
      </c>
      <c r="B82" t="s">
        <v>1607</v>
      </c>
      <c r="C82" s="2">
        <v>187.845</v>
      </c>
      <c r="E82" s="3" t="s">
        <v>4</v>
      </c>
    </row>
    <row r="83" spans="1:5" x14ac:dyDescent="0.35">
      <c r="A83">
        <v>8646</v>
      </c>
      <c r="B83" t="s">
        <v>1961</v>
      </c>
      <c r="C83" s="2">
        <v>185.095</v>
      </c>
      <c r="E83" s="3" t="s">
        <v>8</v>
      </c>
    </row>
    <row r="84" spans="1:5" x14ac:dyDescent="0.35">
      <c r="A84">
        <v>16790</v>
      </c>
      <c r="B84" t="s">
        <v>1568</v>
      </c>
      <c r="C84" s="2">
        <v>184.96</v>
      </c>
      <c r="E84" s="3" t="s">
        <v>4</v>
      </c>
    </row>
    <row r="85" spans="1:5" x14ac:dyDescent="0.35">
      <c r="A85">
        <v>16778</v>
      </c>
      <c r="B85" t="s">
        <v>1561</v>
      </c>
      <c r="C85" s="2">
        <v>183.57</v>
      </c>
      <c r="E85" s="3" t="s">
        <v>8</v>
      </c>
    </row>
    <row r="86" spans="1:5" x14ac:dyDescent="0.35">
      <c r="A86">
        <v>13518</v>
      </c>
      <c r="B86" t="s">
        <v>654</v>
      </c>
      <c r="C86" s="2">
        <v>179.73990000000001</v>
      </c>
      <c r="E86" s="3" t="s">
        <v>4</v>
      </c>
    </row>
    <row r="87" spans="1:5" x14ac:dyDescent="0.35">
      <c r="A87">
        <v>16465</v>
      </c>
      <c r="B87" t="s">
        <v>1477</v>
      </c>
      <c r="C87" s="2">
        <v>176.79249999999999</v>
      </c>
      <c r="D87" s="1">
        <v>43644</v>
      </c>
      <c r="E87" s="3" t="s">
        <v>8</v>
      </c>
    </row>
    <row r="88" spans="1:5" x14ac:dyDescent="0.35">
      <c r="A88">
        <v>12988</v>
      </c>
      <c r="B88" t="s">
        <v>514</v>
      </c>
      <c r="C88" s="2">
        <v>174.55</v>
      </c>
      <c r="D88" s="1">
        <v>40072</v>
      </c>
      <c r="E88" s="3" t="s">
        <v>10</v>
      </c>
    </row>
    <row r="89" spans="1:5" x14ac:dyDescent="0.35">
      <c r="A89">
        <v>13888</v>
      </c>
      <c r="B89" t="s">
        <v>738</v>
      </c>
      <c r="C89" s="2">
        <v>170.94</v>
      </c>
      <c r="E89" s="3" t="s">
        <v>4</v>
      </c>
    </row>
    <row r="90" spans="1:5" x14ac:dyDescent="0.35">
      <c r="A90">
        <v>17275</v>
      </c>
      <c r="B90" t="s">
        <v>1691</v>
      </c>
      <c r="C90" s="2">
        <v>168.47</v>
      </c>
      <c r="E90" s="3" t="s">
        <v>8</v>
      </c>
    </row>
    <row r="91" spans="1:5" x14ac:dyDescent="0.35">
      <c r="A91">
        <v>10944</v>
      </c>
      <c r="B91" t="s">
        <v>148</v>
      </c>
      <c r="C91" s="2">
        <v>166.66</v>
      </c>
      <c r="E91" s="3" t="s">
        <v>10</v>
      </c>
    </row>
    <row r="92" spans="1:5" x14ac:dyDescent="0.35">
      <c r="A92">
        <v>13267</v>
      </c>
      <c r="B92" t="s">
        <v>596</v>
      </c>
      <c r="C92" s="2">
        <v>162.405</v>
      </c>
      <c r="E92" s="3" t="s">
        <v>96</v>
      </c>
    </row>
    <row r="93" spans="1:5" x14ac:dyDescent="0.35">
      <c r="A93">
        <v>17141</v>
      </c>
      <c r="B93" t="s">
        <v>1665</v>
      </c>
      <c r="C93" s="2">
        <v>162</v>
      </c>
      <c r="E93" s="3" t="s">
        <v>8</v>
      </c>
    </row>
    <row r="94" spans="1:5" x14ac:dyDescent="0.35">
      <c r="A94">
        <v>11964</v>
      </c>
      <c r="B94" t="s">
        <v>322</v>
      </c>
      <c r="C94" s="2">
        <v>161.86000000000001</v>
      </c>
      <c r="E94" s="3" t="s">
        <v>4</v>
      </c>
    </row>
    <row r="95" spans="1:5" x14ac:dyDescent="0.35">
      <c r="A95">
        <v>2029</v>
      </c>
      <c r="B95" t="s">
        <v>1721</v>
      </c>
      <c r="C95" s="2">
        <v>158.65</v>
      </c>
      <c r="D95" s="1">
        <v>40909</v>
      </c>
      <c r="E95" s="3" t="s">
        <v>8</v>
      </c>
    </row>
    <row r="96" spans="1:5" x14ac:dyDescent="0.35">
      <c r="A96">
        <v>4426</v>
      </c>
      <c r="B96" t="s">
        <v>1801</v>
      </c>
      <c r="C96" s="2">
        <v>156.6</v>
      </c>
      <c r="E96" s="3" t="s">
        <v>10</v>
      </c>
    </row>
    <row r="97" spans="1:5" x14ac:dyDescent="0.35">
      <c r="A97">
        <v>15124</v>
      </c>
      <c r="B97" t="s">
        <v>1029</v>
      </c>
      <c r="C97" s="2">
        <v>155.63999999999999</v>
      </c>
      <c r="E97" s="3" t="s">
        <v>4</v>
      </c>
    </row>
    <row r="98" spans="1:5" ht="29" x14ac:dyDescent="0.35">
      <c r="A98">
        <v>9298</v>
      </c>
      <c r="B98" t="s">
        <v>2026</v>
      </c>
      <c r="C98" s="2">
        <v>155.4956</v>
      </c>
      <c r="E98" s="3" t="s">
        <v>61</v>
      </c>
    </row>
    <row r="99" spans="1:5" x14ac:dyDescent="0.35">
      <c r="A99">
        <v>16382</v>
      </c>
      <c r="B99" t="s">
        <v>1447</v>
      </c>
      <c r="C99" s="2">
        <v>154.32050999999998</v>
      </c>
      <c r="E99" s="3" t="s">
        <v>8</v>
      </c>
    </row>
    <row r="100" spans="1:5" x14ac:dyDescent="0.35">
      <c r="A100">
        <v>13809</v>
      </c>
      <c r="B100" t="s">
        <v>723</v>
      </c>
      <c r="C100" s="2">
        <v>151.5</v>
      </c>
      <c r="E100" s="3" t="s">
        <v>10</v>
      </c>
    </row>
    <row r="101" spans="1:5" x14ac:dyDescent="0.35">
      <c r="A101">
        <v>13243</v>
      </c>
      <c r="B101" t="s">
        <v>588</v>
      </c>
      <c r="C101" s="2">
        <v>150.16999999999999</v>
      </c>
      <c r="E101" s="3" t="s">
        <v>4</v>
      </c>
    </row>
    <row r="102" spans="1:5" x14ac:dyDescent="0.35">
      <c r="A102">
        <v>16416</v>
      </c>
      <c r="B102" t="s">
        <v>1459</v>
      </c>
      <c r="C102" s="2">
        <v>148.12</v>
      </c>
      <c r="E102" s="3" t="s">
        <v>8</v>
      </c>
    </row>
    <row r="103" spans="1:5" x14ac:dyDescent="0.35">
      <c r="A103">
        <v>14759</v>
      </c>
      <c r="B103" t="s">
        <v>907</v>
      </c>
      <c r="C103" s="2">
        <v>148.07</v>
      </c>
      <c r="E103" s="3" t="s">
        <v>8</v>
      </c>
    </row>
    <row r="104" spans="1:5" x14ac:dyDescent="0.35">
      <c r="A104">
        <v>17082</v>
      </c>
      <c r="B104" t="s">
        <v>1647</v>
      </c>
      <c r="C104" s="2">
        <v>147.88</v>
      </c>
      <c r="E104" s="3" t="s">
        <v>4</v>
      </c>
    </row>
    <row r="105" spans="1:5" x14ac:dyDescent="0.35">
      <c r="A105">
        <v>14119</v>
      </c>
      <c r="B105" t="s">
        <v>785</v>
      </c>
      <c r="C105" s="2">
        <v>147.6</v>
      </c>
      <c r="E105" s="3" t="s">
        <v>4</v>
      </c>
    </row>
    <row r="106" spans="1:5" x14ac:dyDescent="0.35">
      <c r="A106">
        <v>9678</v>
      </c>
      <c r="B106" t="s">
        <v>2071</v>
      </c>
      <c r="C106" s="2">
        <v>146.864</v>
      </c>
      <c r="E106" s="3" t="s">
        <v>4</v>
      </c>
    </row>
    <row r="107" spans="1:5" x14ac:dyDescent="0.35">
      <c r="A107">
        <v>10305</v>
      </c>
      <c r="B107" t="s">
        <v>52</v>
      </c>
      <c r="C107" s="2">
        <v>144.06</v>
      </c>
      <c r="E107" s="3" t="s">
        <v>53</v>
      </c>
    </row>
    <row r="108" spans="1:5" x14ac:dyDescent="0.35">
      <c r="A108">
        <v>11668</v>
      </c>
      <c r="B108" t="s">
        <v>272</v>
      </c>
      <c r="C108" s="2">
        <v>144</v>
      </c>
      <c r="E108" s="3" t="s">
        <v>10</v>
      </c>
    </row>
    <row r="109" spans="1:5" x14ac:dyDescent="0.35">
      <c r="A109">
        <v>17069</v>
      </c>
      <c r="B109" t="s">
        <v>1640</v>
      </c>
      <c r="C109" s="2">
        <v>143.43504999999999</v>
      </c>
      <c r="E109" s="3" t="s">
        <v>1263</v>
      </c>
    </row>
    <row r="110" spans="1:5" x14ac:dyDescent="0.35">
      <c r="A110">
        <v>11793</v>
      </c>
      <c r="B110" t="s">
        <v>300</v>
      </c>
      <c r="C110" s="2">
        <v>142.94</v>
      </c>
      <c r="E110" s="3" t="s">
        <v>10</v>
      </c>
    </row>
    <row r="111" spans="1:5" x14ac:dyDescent="0.35">
      <c r="A111">
        <v>16159</v>
      </c>
      <c r="B111" t="s">
        <v>1372</v>
      </c>
      <c r="C111" s="2">
        <v>142.31</v>
      </c>
      <c r="E111" s="3" t="s">
        <v>8</v>
      </c>
    </row>
    <row r="112" spans="1:5" x14ac:dyDescent="0.35">
      <c r="A112">
        <v>12754</v>
      </c>
      <c r="B112" t="s">
        <v>457</v>
      </c>
      <c r="C112" s="2">
        <v>139.571</v>
      </c>
      <c r="E112" s="3" t="s">
        <v>4</v>
      </c>
    </row>
    <row r="113" spans="1:5" x14ac:dyDescent="0.35">
      <c r="A113">
        <v>11185</v>
      </c>
      <c r="B113" t="s">
        <v>188</v>
      </c>
      <c r="C113" s="2">
        <v>138.59</v>
      </c>
      <c r="E113" s="3" t="s">
        <v>6</v>
      </c>
    </row>
    <row r="114" spans="1:5" x14ac:dyDescent="0.35">
      <c r="A114">
        <v>12068</v>
      </c>
      <c r="B114" t="s">
        <v>343</v>
      </c>
      <c r="C114" s="2">
        <v>133.55000000000001</v>
      </c>
      <c r="E114" s="3" t="s">
        <v>10</v>
      </c>
    </row>
    <row r="115" spans="1:5" x14ac:dyDescent="0.35">
      <c r="A115">
        <v>13667</v>
      </c>
      <c r="B115" t="s">
        <v>682</v>
      </c>
      <c r="C115" s="2">
        <v>133.27500000000001</v>
      </c>
      <c r="E115" s="3" t="s">
        <v>10</v>
      </c>
    </row>
    <row r="116" spans="1:5" x14ac:dyDescent="0.35">
      <c r="A116">
        <v>10985</v>
      </c>
      <c r="B116" t="s">
        <v>154</v>
      </c>
      <c r="C116" s="2">
        <v>132.32</v>
      </c>
      <c r="E116" s="3" t="s">
        <v>4</v>
      </c>
    </row>
    <row r="117" spans="1:5" x14ac:dyDescent="0.35">
      <c r="A117">
        <v>8189</v>
      </c>
      <c r="B117" t="s">
        <v>1934</v>
      </c>
      <c r="C117" s="2">
        <v>125.7</v>
      </c>
      <c r="E117" s="3" t="s">
        <v>10</v>
      </c>
    </row>
    <row r="118" spans="1:5" x14ac:dyDescent="0.35">
      <c r="A118">
        <v>12888</v>
      </c>
      <c r="B118" t="s">
        <v>498</v>
      </c>
      <c r="C118" s="2">
        <v>124.383</v>
      </c>
      <c r="E118" s="3" t="s">
        <v>10</v>
      </c>
    </row>
    <row r="119" spans="1:5" x14ac:dyDescent="0.35">
      <c r="A119">
        <v>10479</v>
      </c>
      <c r="B119" t="s">
        <v>85</v>
      </c>
      <c r="C119" s="2">
        <v>121.3266</v>
      </c>
      <c r="E119" s="3" t="s">
        <v>86</v>
      </c>
    </row>
    <row r="120" spans="1:5" x14ac:dyDescent="0.35">
      <c r="A120">
        <v>13955</v>
      </c>
      <c r="B120" t="s">
        <v>752</v>
      </c>
      <c r="C120" s="2">
        <v>121.2</v>
      </c>
      <c r="E120" s="3" t="s">
        <v>10</v>
      </c>
    </row>
    <row r="121" spans="1:5" x14ac:dyDescent="0.35">
      <c r="A121">
        <v>7922</v>
      </c>
      <c r="B121" t="s">
        <v>1906</v>
      </c>
      <c r="C121" s="2">
        <v>121.18</v>
      </c>
      <c r="E121" s="3" t="s">
        <v>10</v>
      </c>
    </row>
    <row r="122" spans="1:5" x14ac:dyDescent="0.35">
      <c r="A122">
        <v>15497</v>
      </c>
      <c r="B122" t="s">
        <v>1159</v>
      </c>
      <c r="C122" s="2">
        <v>119.6</v>
      </c>
      <c r="E122" s="3" t="s">
        <v>10</v>
      </c>
    </row>
    <row r="123" spans="1:5" x14ac:dyDescent="0.35">
      <c r="A123">
        <v>630</v>
      </c>
      <c r="B123" t="s">
        <v>1839</v>
      </c>
      <c r="C123" s="2">
        <v>119.28200000000001</v>
      </c>
      <c r="E123" s="3" t="s">
        <v>8</v>
      </c>
    </row>
    <row r="124" spans="1:5" x14ac:dyDescent="0.35">
      <c r="A124">
        <v>15340</v>
      </c>
      <c r="B124" t="s">
        <v>1107</v>
      </c>
      <c r="C124" s="2">
        <v>118.54</v>
      </c>
      <c r="E124" s="3" t="s">
        <v>4</v>
      </c>
    </row>
    <row r="125" spans="1:5" x14ac:dyDescent="0.35">
      <c r="A125">
        <v>14663</v>
      </c>
      <c r="B125" t="s">
        <v>886</v>
      </c>
      <c r="C125" s="2">
        <v>118.2</v>
      </c>
      <c r="E125" s="3" t="s">
        <v>6</v>
      </c>
    </row>
    <row r="126" spans="1:5" x14ac:dyDescent="0.35">
      <c r="A126">
        <v>15349</v>
      </c>
      <c r="B126" t="s">
        <v>1109</v>
      </c>
      <c r="C126" s="2">
        <v>114.6366</v>
      </c>
      <c r="E126" s="3" t="s">
        <v>4</v>
      </c>
    </row>
    <row r="127" spans="1:5" x14ac:dyDescent="0.35">
      <c r="A127">
        <v>13132</v>
      </c>
      <c r="B127" t="s">
        <v>553</v>
      </c>
      <c r="C127" s="2">
        <v>111.72</v>
      </c>
      <c r="E127" s="3" t="s">
        <v>8</v>
      </c>
    </row>
    <row r="128" spans="1:5" x14ac:dyDescent="0.35">
      <c r="A128">
        <v>8801</v>
      </c>
      <c r="B128" t="s">
        <v>1982</v>
      </c>
      <c r="C128" s="2">
        <v>109.31</v>
      </c>
      <c r="E128" s="3" t="s">
        <v>4</v>
      </c>
    </row>
    <row r="129" spans="1:5" x14ac:dyDescent="0.35">
      <c r="A129">
        <v>11431</v>
      </c>
      <c r="B129" t="s">
        <v>223</v>
      </c>
      <c r="C129" s="2">
        <v>109.15</v>
      </c>
      <c r="E129" s="3" t="s">
        <v>130</v>
      </c>
    </row>
    <row r="130" spans="1:5" x14ac:dyDescent="0.35">
      <c r="A130">
        <v>13709</v>
      </c>
      <c r="B130" t="s">
        <v>694</v>
      </c>
      <c r="C130" s="2">
        <v>108.32</v>
      </c>
      <c r="E130" s="3" t="s">
        <v>4</v>
      </c>
    </row>
    <row r="131" spans="1:5" x14ac:dyDescent="0.35">
      <c r="A131">
        <v>10029</v>
      </c>
      <c r="B131" t="s">
        <v>11</v>
      </c>
      <c r="C131" s="2">
        <v>108.05200000000001</v>
      </c>
      <c r="E131" s="3" t="s">
        <v>4</v>
      </c>
    </row>
    <row r="132" spans="1:5" x14ac:dyDescent="0.35">
      <c r="A132">
        <v>13771</v>
      </c>
      <c r="B132" t="s">
        <v>705</v>
      </c>
      <c r="C132" s="2">
        <v>105.75</v>
      </c>
      <c r="E132" s="3" t="s">
        <v>4</v>
      </c>
    </row>
    <row r="133" spans="1:5" x14ac:dyDescent="0.35">
      <c r="A133">
        <v>16087</v>
      </c>
      <c r="B133" t="s">
        <v>1345</v>
      </c>
      <c r="C133" s="2">
        <v>105</v>
      </c>
      <c r="E133" s="3" t="s">
        <v>58</v>
      </c>
    </row>
    <row r="134" spans="1:5" x14ac:dyDescent="0.35">
      <c r="A134">
        <v>11711</v>
      </c>
      <c r="B134" t="s">
        <v>282</v>
      </c>
      <c r="C134" s="2">
        <v>104.9</v>
      </c>
      <c r="E134" s="3" t="s">
        <v>4</v>
      </c>
    </row>
    <row r="135" spans="1:5" x14ac:dyDescent="0.35">
      <c r="A135">
        <v>13409</v>
      </c>
      <c r="B135" t="s">
        <v>635</v>
      </c>
      <c r="C135" s="2">
        <v>103.83</v>
      </c>
      <c r="D135" s="1"/>
      <c r="E135" s="3" t="s">
        <v>4</v>
      </c>
    </row>
    <row r="136" spans="1:5" x14ac:dyDescent="0.35">
      <c r="A136">
        <v>10575</v>
      </c>
      <c r="B136" t="s">
        <v>101</v>
      </c>
      <c r="C136" s="2">
        <v>101.98</v>
      </c>
      <c r="D136" s="1">
        <v>42604</v>
      </c>
      <c r="E136" s="3" t="s">
        <v>8</v>
      </c>
    </row>
    <row r="137" spans="1:5" x14ac:dyDescent="0.35">
      <c r="A137">
        <v>10568</v>
      </c>
      <c r="B137" t="s">
        <v>99</v>
      </c>
      <c r="C137" s="2">
        <v>101.6</v>
      </c>
      <c r="E137" s="3" t="s">
        <v>8</v>
      </c>
    </row>
    <row r="138" spans="1:5" x14ac:dyDescent="0.35">
      <c r="A138">
        <v>15325</v>
      </c>
      <c r="B138" t="s">
        <v>1102</v>
      </c>
      <c r="C138" s="2">
        <v>101.46</v>
      </c>
      <c r="E138" s="3" t="s">
        <v>4</v>
      </c>
    </row>
    <row r="139" spans="1:5" x14ac:dyDescent="0.35">
      <c r="A139">
        <v>15830</v>
      </c>
      <c r="B139" t="s">
        <v>1261</v>
      </c>
      <c r="C139" s="2">
        <v>100.6</v>
      </c>
      <c r="E139" s="3" t="s">
        <v>4</v>
      </c>
    </row>
    <row r="140" spans="1:5" x14ac:dyDescent="0.35">
      <c r="A140">
        <v>15588</v>
      </c>
      <c r="B140" t="s">
        <v>1196</v>
      </c>
      <c r="C140" s="2">
        <v>99.12</v>
      </c>
      <c r="E140" s="3" t="s">
        <v>8</v>
      </c>
    </row>
    <row r="141" spans="1:5" x14ac:dyDescent="0.35">
      <c r="A141">
        <v>12010</v>
      </c>
      <c r="B141" t="s">
        <v>329</v>
      </c>
      <c r="C141" s="2">
        <v>99.04</v>
      </c>
      <c r="E141" s="3" t="s">
        <v>8</v>
      </c>
    </row>
    <row r="142" spans="1:5" x14ac:dyDescent="0.35">
      <c r="A142">
        <v>12245</v>
      </c>
      <c r="B142" t="s">
        <v>372</v>
      </c>
      <c r="C142" s="2">
        <v>97.905199999999894</v>
      </c>
      <c r="D142" s="1">
        <v>42604</v>
      </c>
      <c r="E142" s="3" t="s">
        <v>8</v>
      </c>
    </row>
    <row r="143" spans="1:5" x14ac:dyDescent="0.35">
      <c r="A143">
        <v>7839</v>
      </c>
      <c r="B143" t="s">
        <v>1899</v>
      </c>
      <c r="C143" s="2">
        <v>97.413200000000003</v>
      </c>
      <c r="E143" s="3" t="s">
        <v>8</v>
      </c>
    </row>
    <row r="144" spans="1:5" x14ac:dyDescent="0.35">
      <c r="A144">
        <v>12674</v>
      </c>
      <c r="B144" t="s">
        <v>442</v>
      </c>
      <c r="C144" s="2">
        <v>97.39</v>
      </c>
      <c r="E144" s="3" t="s">
        <v>4</v>
      </c>
    </row>
    <row r="145" spans="1:5" x14ac:dyDescent="0.35">
      <c r="A145">
        <v>15371</v>
      </c>
      <c r="B145" t="s">
        <v>1119</v>
      </c>
      <c r="C145" s="2">
        <v>96.86</v>
      </c>
      <c r="E145" s="3" t="s">
        <v>10</v>
      </c>
    </row>
    <row r="146" spans="1:5" x14ac:dyDescent="0.35">
      <c r="A146">
        <v>14475</v>
      </c>
      <c r="B146" t="s">
        <v>860</v>
      </c>
      <c r="C146" s="2">
        <v>96.28</v>
      </c>
      <c r="E146" s="3" t="s">
        <v>4</v>
      </c>
    </row>
    <row r="147" spans="1:5" x14ac:dyDescent="0.35">
      <c r="A147">
        <v>10941</v>
      </c>
      <c r="B147" t="s">
        <v>147</v>
      </c>
      <c r="C147" s="2">
        <v>95.71</v>
      </c>
      <c r="E147" s="3" t="s">
        <v>4</v>
      </c>
    </row>
    <row r="148" spans="1:5" x14ac:dyDescent="0.35">
      <c r="A148">
        <v>1600</v>
      </c>
      <c r="B148" t="s">
        <v>1314</v>
      </c>
      <c r="C148" s="2">
        <v>94.6</v>
      </c>
      <c r="D148" s="1">
        <v>42369</v>
      </c>
      <c r="E148" s="3" t="s">
        <v>160</v>
      </c>
    </row>
    <row r="149" spans="1:5" x14ac:dyDescent="0.35">
      <c r="A149">
        <v>13705</v>
      </c>
      <c r="B149" t="s">
        <v>693</v>
      </c>
      <c r="C149" s="2">
        <v>94.13</v>
      </c>
      <c r="E149" s="3" t="s">
        <v>96</v>
      </c>
    </row>
    <row r="150" spans="1:5" x14ac:dyDescent="0.35">
      <c r="A150">
        <v>15379</v>
      </c>
      <c r="B150" t="s">
        <v>1123</v>
      </c>
      <c r="C150" s="2">
        <v>94.02600000000001</v>
      </c>
      <c r="E150" s="3" t="s">
        <v>8</v>
      </c>
    </row>
    <row r="151" spans="1:5" x14ac:dyDescent="0.35">
      <c r="A151">
        <v>11926</v>
      </c>
      <c r="B151" t="s">
        <v>319</v>
      </c>
      <c r="C151" s="2">
        <v>93.095200000000006</v>
      </c>
      <c r="E151" s="3" t="s">
        <v>4</v>
      </c>
    </row>
    <row r="152" spans="1:5" x14ac:dyDescent="0.35">
      <c r="A152">
        <v>10880</v>
      </c>
      <c r="B152" t="s">
        <v>138</v>
      </c>
      <c r="C152" s="2">
        <v>91.411000000000001</v>
      </c>
      <c r="D152" s="1">
        <v>43497</v>
      </c>
      <c r="E152" s="3" t="s">
        <v>4</v>
      </c>
    </row>
    <row r="153" spans="1:5" x14ac:dyDescent="0.35">
      <c r="A153">
        <v>13108</v>
      </c>
      <c r="B153" t="s">
        <v>543</v>
      </c>
      <c r="C153" s="2">
        <v>90.52</v>
      </c>
      <c r="E153" s="3" t="s">
        <v>4</v>
      </c>
    </row>
    <row r="154" spans="1:5" x14ac:dyDescent="0.35">
      <c r="A154">
        <v>15838</v>
      </c>
      <c r="B154" t="s">
        <v>1265</v>
      </c>
      <c r="C154" s="2">
        <v>90.14</v>
      </c>
      <c r="E154" s="3" t="s">
        <v>8</v>
      </c>
    </row>
    <row r="155" spans="1:5" x14ac:dyDescent="0.35">
      <c r="A155">
        <v>7401</v>
      </c>
      <c r="B155" t="s">
        <v>1875</v>
      </c>
      <c r="C155" s="2">
        <v>88.8</v>
      </c>
      <c r="E155" s="3" t="s">
        <v>4</v>
      </c>
    </row>
    <row r="156" spans="1:5" x14ac:dyDescent="0.35">
      <c r="A156">
        <v>14156</v>
      </c>
      <c r="B156" t="s">
        <v>794</v>
      </c>
      <c r="C156" s="2">
        <v>88.52</v>
      </c>
      <c r="E156" s="3" t="s">
        <v>4</v>
      </c>
    </row>
    <row r="157" spans="1:5" x14ac:dyDescent="0.35">
      <c r="A157">
        <v>5881</v>
      </c>
      <c r="B157" t="s">
        <v>1832</v>
      </c>
      <c r="C157" s="2">
        <v>87.382249999999999</v>
      </c>
      <c r="E157" s="3" t="s">
        <v>4</v>
      </c>
    </row>
    <row r="158" spans="1:5" x14ac:dyDescent="0.35">
      <c r="A158">
        <v>14969</v>
      </c>
      <c r="B158" t="s">
        <v>972</v>
      </c>
      <c r="C158" s="2">
        <v>86.86</v>
      </c>
      <c r="E158" s="3" t="s">
        <v>8</v>
      </c>
    </row>
    <row r="159" spans="1:5" x14ac:dyDescent="0.35">
      <c r="A159">
        <v>12790</v>
      </c>
      <c r="B159" t="s">
        <v>469</v>
      </c>
      <c r="C159" s="2">
        <v>86.8</v>
      </c>
      <c r="E159" s="3" t="s">
        <v>4</v>
      </c>
    </row>
    <row r="160" spans="1:5" x14ac:dyDescent="0.35">
      <c r="A160">
        <v>8474</v>
      </c>
      <c r="B160" t="s">
        <v>1947</v>
      </c>
      <c r="C160" s="2">
        <v>86.42</v>
      </c>
      <c r="E160" s="3" t="s">
        <v>8</v>
      </c>
    </row>
    <row r="161" spans="1:5" x14ac:dyDescent="0.35">
      <c r="A161">
        <v>16492</v>
      </c>
      <c r="B161" t="s">
        <v>1486</v>
      </c>
      <c r="C161" s="2">
        <v>85.41</v>
      </c>
      <c r="E161" s="3" t="s">
        <v>96</v>
      </c>
    </row>
    <row r="162" spans="1:5" x14ac:dyDescent="0.35">
      <c r="A162">
        <v>15622</v>
      </c>
      <c r="B162" t="s">
        <v>1205</v>
      </c>
      <c r="C162" s="2">
        <v>85.25</v>
      </c>
      <c r="E162" s="3" t="s">
        <v>4</v>
      </c>
    </row>
    <row r="163" spans="1:5" x14ac:dyDescent="0.35">
      <c r="A163">
        <v>10184</v>
      </c>
      <c r="B163" t="s">
        <v>37</v>
      </c>
      <c r="C163" s="2">
        <v>84.97</v>
      </c>
      <c r="E163" s="3" t="s">
        <v>8</v>
      </c>
    </row>
    <row r="164" spans="1:5" x14ac:dyDescent="0.35">
      <c r="A164">
        <v>16094</v>
      </c>
      <c r="B164" t="s">
        <v>1350</v>
      </c>
      <c r="C164" s="2">
        <v>84.9</v>
      </c>
      <c r="E164" s="3" t="s">
        <v>58</v>
      </c>
    </row>
    <row r="165" spans="1:5" x14ac:dyDescent="0.35">
      <c r="A165">
        <v>15093</v>
      </c>
      <c r="B165" t="s">
        <v>1019</v>
      </c>
      <c r="C165" s="2">
        <v>84.46</v>
      </c>
      <c r="D165" s="1"/>
      <c r="E165" s="3" t="s">
        <v>10</v>
      </c>
    </row>
    <row r="166" spans="1:5" x14ac:dyDescent="0.35">
      <c r="A166">
        <v>15085</v>
      </c>
      <c r="B166" t="s">
        <v>1017</v>
      </c>
      <c r="C166" s="2">
        <v>82.6</v>
      </c>
      <c r="E166" s="3" t="s">
        <v>4</v>
      </c>
    </row>
    <row r="167" spans="1:5" x14ac:dyDescent="0.35">
      <c r="A167">
        <v>14155</v>
      </c>
      <c r="B167" t="s">
        <v>793</v>
      </c>
      <c r="C167" s="2">
        <v>82.11399999999999</v>
      </c>
      <c r="E167" s="3" t="s">
        <v>4</v>
      </c>
    </row>
    <row r="168" spans="1:5" x14ac:dyDescent="0.35">
      <c r="A168">
        <v>16396</v>
      </c>
      <c r="B168" t="s">
        <v>1452</v>
      </c>
      <c r="C168" s="2">
        <v>80.760000000000005</v>
      </c>
      <c r="E168" s="3" t="s">
        <v>8</v>
      </c>
    </row>
    <row r="169" spans="1:5" x14ac:dyDescent="0.35">
      <c r="A169">
        <v>14387</v>
      </c>
      <c r="B169" t="s">
        <v>840</v>
      </c>
      <c r="C169" s="2">
        <v>80.459999999999994</v>
      </c>
      <c r="E169" s="3" t="s">
        <v>8</v>
      </c>
    </row>
    <row r="170" spans="1:5" x14ac:dyDescent="0.35">
      <c r="A170">
        <v>14020</v>
      </c>
      <c r="B170" t="s">
        <v>758</v>
      </c>
      <c r="C170" s="2">
        <v>80</v>
      </c>
      <c r="E170" s="3" t="s">
        <v>4</v>
      </c>
    </row>
    <row r="171" spans="1:5" x14ac:dyDescent="0.35">
      <c r="A171">
        <v>12860</v>
      </c>
      <c r="B171" t="s">
        <v>488</v>
      </c>
      <c r="C171" s="2">
        <v>80</v>
      </c>
      <c r="E171" s="3" t="s">
        <v>234</v>
      </c>
    </row>
    <row r="172" spans="1:5" x14ac:dyDescent="0.35">
      <c r="A172">
        <v>17294</v>
      </c>
      <c r="B172" t="s">
        <v>1697</v>
      </c>
      <c r="C172" s="2">
        <v>79.8</v>
      </c>
      <c r="E172" s="3" t="s">
        <v>4</v>
      </c>
    </row>
    <row r="173" spans="1:5" x14ac:dyDescent="0.35">
      <c r="A173">
        <v>16921</v>
      </c>
      <c r="B173" t="s">
        <v>1602</v>
      </c>
      <c r="C173" s="2">
        <v>78.3</v>
      </c>
      <c r="E173" s="3" t="s">
        <v>96</v>
      </c>
    </row>
    <row r="174" spans="1:5" x14ac:dyDescent="0.35">
      <c r="A174">
        <v>10710</v>
      </c>
      <c r="B174" t="s">
        <v>116</v>
      </c>
      <c r="C174" s="2">
        <v>78.27</v>
      </c>
      <c r="E174" s="3" t="s">
        <v>8</v>
      </c>
    </row>
    <row r="175" spans="1:5" x14ac:dyDescent="0.35">
      <c r="A175">
        <v>17424</v>
      </c>
      <c r="B175" t="s">
        <v>1716</v>
      </c>
      <c r="C175" s="2">
        <v>77.518000000000001</v>
      </c>
      <c r="E175" s="3" t="s">
        <v>10</v>
      </c>
    </row>
    <row r="176" spans="1:5" x14ac:dyDescent="0.35">
      <c r="A176">
        <v>15412</v>
      </c>
      <c r="B176" t="s">
        <v>1136</v>
      </c>
      <c r="C176" s="2">
        <v>77.19</v>
      </c>
      <c r="E176" s="3" t="s">
        <v>10</v>
      </c>
    </row>
    <row r="177" spans="1:5" x14ac:dyDescent="0.35">
      <c r="A177">
        <v>8159</v>
      </c>
      <c r="B177" t="s">
        <v>1931</v>
      </c>
      <c r="C177" s="2">
        <v>76.959999999999994</v>
      </c>
      <c r="E177" s="3" t="s">
        <v>8</v>
      </c>
    </row>
    <row r="178" spans="1:5" x14ac:dyDescent="0.35">
      <c r="A178">
        <v>779</v>
      </c>
      <c r="B178" t="s">
        <v>1898</v>
      </c>
      <c r="C178" s="2">
        <v>76.790000000000006</v>
      </c>
      <c r="E178" s="3" t="s">
        <v>4</v>
      </c>
    </row>
    <row r="179" spans="1:5" x14ac:dyDescent="0.35">
      <c r="A179">
        <v>2354</v>
      </c>
      <c r="B179" t="s">
        <v>1736</v>
      </c>
      <c r="C179" s="2">
        <v>76.61</v>
      </c>
      <c r="D179" s="1">
        <v>37694</v>
      </c>
      <c r="E179" s="3" t="s">
        <v>4</v>
      </c>
    </row>
    <row r="180" spans="1:5" x14ac:dyDescent="0.35">
      <c r="A180">
        <v>6389</v>
      </c>
      <c r="B180" t="s">
        <v>1843</v>
      </c>
      <c r="C180" s="2">
        <v>75.87</v>
      </c>
      <c r="E180" s="3" t="s">
        <v>6</v>
      </c>
    </row>
    <row r="181" spans="1:5" x14ac:dyDescent="0.35">
      <c r="A181">
        <v>12070</v>
      </c>
      <c r="B181" t="s">
        <v>345</v>
      </c>
      <c r="C181" s="2">
        <v>74.301779999999994</v>
      </c>
      <c r="E181" s="3" t="s">
        <v>8</v>
      </c>
    </row>
    <row r="182" spans="1:5" x14ac:dyDescent="0.35">
      <c r="A182">
        <v>14739</v>
      </c>
      <c r="B182" t="s">
        <v>902</v>
      </c>
      <c r="C182" s="2">
        <v>73.209999999999994</v>
      </c>
      <c r="E182" s="3" t="s">
        <v>10</v>
      </c>
    </row>
    <row r="183" spans="1:5" x14ac:dyDescent="0.35">
      <c r="A183">
        <v>11786</v>
      </c>
      <c r="B183" t="s">
        <v>296</v>
      </c>
      <c r="C183" s="2">
        <v>72.52</v>
      </c>
      <c r="E183" s="3" t="s">
        <v>86</v>
      </c>
    </row>
    <row r="184" spans="1:5" x14ac:dyDescent="0.35">
      <c r="A184">
        <v>12834</v>
      </c>
      <c r="B184" t="s">
        <v>476</v>
      </c>
      <c r="C184" s="2">
        <v>72.010800000000003</v>
      </c>
      <c r="E184" s="3" t="s">
        <v>177</v>
      </c>
    </row>
    <row r="185" spans="1:5" x14ac:dyDescent="0.35">
      <c r="A185">
        <v>16232</v>
      </c>
      <c r="B185" t="s">
        <v>1401</v>
      </c>
      <c r="C185" s="2">
        <v>71.349999999999994</v>
      </c>
      <c r="E185" s="3" t="s">
        <v>8</v>
      </c>
    </row>
    <row r="186" spans="1:5" x14ac:dyDescent="0.35">
      <c r="A186">
        <v>16183</v>
      </c>
      <c r="B186" t="s">
        <v>1383</v>
      </c>
      <c r="C186" s="2">
        <v>71.194999999999993</v>
      </c>
      <c r="E186" s="3" t="s">
        <v>10</v>
      </c>
    </row>
    <row r="187" spans="1:5" x14ac:dyDescent="0.35">
      <c r="A187">
        <v>16632</v>
      </c>
      <c r="B187" t="s">
        <v>1536</v>
      </c>
      <c r="C187" s="2">
        <v>71.072699999999998</v>
      </c>
      <c r="E187" s="3" t="s">
        <v>4</v>
      </c>
    </row>
    <row r="188" spans="1:5" x14ac:dyDescent="0.35">
      <c r="A188">
        <v>15416</v>
      </c>
      <c r="B188" t="s">
        <v>1137</v>
      </c>
      <c r="C188" s="2">
        <v>71.06</v>
      </c>
      <c r="E188" s="3" t="s">
        <v>4</v>
      </c>
    </row>
    <row r="189" spans="1:5" x14ac:dyDescent="0.35">
      <c r="A189">
        <v>9286</v>
      </c>
      <c r="B189" t="s">
        <v>2025</v>
      </c>
      <c r="C189" s="2">
        <v>70.650000000000006</v>
      </c>
      <c r="E189" s="3" t="s">
        <v>4</v>
      </c>
    </row>
    <row r="190" spans="1:5" x14ac:dyDescent="0.35">
      <c r="A190">
        <v>16166</v>
      </c>
      <c r="B190" t="s">
        <v>1374</v>
      </c>
      <c r="C190" s="2">
        <v>69.92</v>
      </c>
      <c r="E190" s="3" t="s">
        <v>10</v>
      </c>
    </row>
    <row r="191" spans="1:5" x14ac:dyDescent="0.35">
      <c r="A191">
        <v>13332</v>
      </c>
      <c r="B191" t="s">
        <v>611</v>
      </c>
      <c r="C191" s="2">
        <v>69.84</v>
      </c>
      <c r="E191" s="3" t="s">
        <v>8</v>
      </c>
    </row>
    <row r="192" spans="1:5" x14ac:dyDescent="0.35">
      <c r="A192">
        <v>15493</v>
      </c>
      <c r="B192" t="s">
        <v>1158</v>
      </c>
      <c r="C192" s="2">
        <v>69.760000000000005</v>
      </c>
      <c r="E192" s="3" t="s">
        <v>8</v>
      </c>
    </row>
    <row r="193" spans="1:5" x14ac:dyDescent="0.35">
      <c r="A193">
        <v>15148</v>
      </c>
      <c r="B193" t="s">
        <v>1038</v>
      </c>
      <c r="C193" s="2">
        <v>69.569999999999993</v>
      </c>
      <c r="E193" s="3" t="s">
        <v>234</v>
      </c>
    </row>
    <row r="194" spans="1:5" x14ac:dyDescent="0.35">
      <c r="A194">
        <v>16000</v>
      </c>
      <c r="B194" t="s">
        <v>1315</v>
      </c>
      <c r="C194" s="2">
        <v>69.56</v>
      </c>
      <c r="E194" s="3" t="s">
        <v>10</v>
      </c>
    </row>
    <row r="195" spans="1:5" x14ac:dyDescent="0.35">
      <c r="A195">
        <v>12661</v>
      </c>
      <c r="B195" t="s">
        <v>439</v>
      </c>
      <c r="C195" s="2">
        <v>67.81</v>
      </c>
      <c r="E195" s="3" t="s">
        <v>4</v>
      </c>
    </row>
    <row r="196" spans="1:5" x14ac:dyDescent="0.35">
      <c r="A196">
        <v>8874</v>
      </c>
      <c r="B196" t="s">
        <v>1991</v>
      </c>
      <c r="C196" s="2">
        <v>67.594999999999999</v>
      </c>
      <c r="E196" s="3" t="s">
        <v>8</v>
      </c>
    </row>
    <row r="197" spans="1:5" x14ac:dyDescent="0.35">
      <c r="A197">
        <v>12149</v>
      </c>
      <c r="B197" t="s">
        <v>358</v>
      </c>
      <c r="C197" s="2">
        <v>66.45</v>
      </c>
      <c r="E197" s="3" t="s">
        <v>6</v>
      </c>
    </row>
    <row r="198" spans="1:5" x14ac:dyDescent="0.35">
      <c r="A198">
        <v>12212</v>
      </c>
      <c r="B198" t="s">
        <v>2111</v>
      </c>
      <c r="C198" s="2">
        <v>65.626000000000005</v>
      </c>
      <c r="E198" s="3" t="s">
        <v>8</v>
      </c>
    </row>
    <row r="199" spans="1:5" x14ac:dyDescent="0.35">
      <c r="A199">
        <v>11779</v>
      </c>
      <c r="B199" t="s">
        <v>294</v>
      </c>
      <c r="C199" s="2">
        <v>64</v>
      </c>
      <c r="E199" s="3" t="s">
        <v>4</v>
      </c>
    </row>
    <row r="200" spans="1:5" x14ac:dyDescent="0.35">
      <c r="A200">
        <v>16699</v>
      </c>
      <c r="B200" t="s">
        <v>1546</v>
      </c>
      <c r="C200" s="2">
        <v>63.5</v>
      </c>
      <c r="E200" s="3" t="s">
        <v>8</v>
      </c>
    </row>
    <row r="201" spans="1:5" x14ac:dyDescent="0.35">
      <c r="A201">
        <v>9550</v>
      </c>
      <c r="B201" t="s">
        <v>2054</v>
      </c>
      <c r="C201" s="2">
        <v>62.94</v>
      </c>
      <c r="E201" s="3" t="s">
        <v>6</v>
      </c>
    </row>
    <row r="202" spans="1:5" x14ac:dyDescent="0.35">
      <c r="A202">
        <v>13365</v>
      </c>
      <c r="B202" t="s">
        <v>619</v>
      </c>
      <c r="C202" s="2">
        <v>62.612499999999997</v>
      </c>
      <c r="D202" s="1">
        <v>43152</v>
      </c>
      <c r="E202" s="3" t="s">
        <v>4</v>
      </c>
    </row>
    <row r="203" spans="1:5" x14ac:dyDescent="0.35">
      <c r="A203">
        <v>2090</v>
      </c>
      <c r="B203" t="s">
        <v>1723</v>
      </c>
      <c r="C203" s="2">
        <v>62.478000000000002</v>
      </c>
      <c r="D203" s="1">
        <v>38168</v>
      </c>
      <c r="E203" s="3" t="s">
        <v>8</v>
      </c>
    </row>
    <row r="204" spans="1:5" x14ac:dyDescent="0.35">
      <c r="A204">
        <v>10926</v>
      </c>
      <c r="B204" t="s">
        <v>144</v>
      </c>
      <c r="C204" s="2">
        <v>62.35</v>
      </c>
      <c r="E204" s="3" t="s">
        <v>8</v>
      </c>
    </row>
    <row r="205" spans="1:5" x14ac:dyDescent="0.35">
      <c r="A205">
        <v>13307</v>
      </c>
      <c r="B205" t="s">
        <v>604</v>
      </c>
      <c r="C205" s="2">
        <v>62.31</v>
      </c>
      <c r="E205" s="3" t="s">
        <v>96</v>
      </c>
    </row>
    <row r="206" spans="1:5" x14ac:dyDescent="0.35">
      <c r="A206">
        <v>16690</v>
      </c>
      <c r="B206" t="s">
        <v>1544</v>
      </c>
      <c r="C206" s="2">
        <v>62.01</v>
      </c>
      <c r="E206" s="3" t="s">
        <v>10</v>
      </c>
    </row>
    <row r="207" spans="1:5" x14ac:dyDescent="0.35">
      <c r="A207">
        <v>16106</v>
      </c>
      <c r="B207" t="s">
        <v>1355</v>
      </c>
      <c r="C207" s="2">
        <v>61.98</v>
      </c>
      <c r="E207" s="3" t="s">
        <v>8</v>
      </c>
    </row>
    <row r="208" spans="1:5" x14ac:dyDescent="0.35">
      <c r="A208">
        <v>14575</v>
      </c>
      <c r="B208" t="s">
        <v>873</v>
      </c>
      <c r="C208" s="2">
        <v>61.638500000000001</v>
      </c>
      <c r="E208" s="3" t="s">
        <v>8</v>
      </c>
    </row>
    <row r="209" spans="1:5" x14ac:dyDescent="0.35">
      <c r="A209">
        <v>9012</v>
      </c>
      <c r="B209" t="s">
        <v>2007</v>
      </c>
      <c r="C209" s="2">
        <v>61.11</v>
      </c>
      <c r="E209" s="3" t="s">
        <v>4</v>
      </c>
    </row>
    <row r="210" spans="1:5" x14ac:dyDescent="0.35">
      <c r="A210">
        <v>11382</v>
      </c>
      <c r="B210" t="s">
        <v>215</v>
      </c>
      <c r="C210" s="2">
        <v>59.21</v>
      </c>
      <c r="E210" s="3" t="s">
        <v>43</v>
      </c>
    </row>
    <row r="211" spans="1:5" x14ac:dyDescent="0.35">
      <c r="A211">
        <v>12903</v>
      </c>
      <c r="B211" t="s">
        <v>501</v>
      </c>
      <c r="C211" s="2">
        <v>59.05</v>
      </c>
      <c r="E211" s="3" t="s">
        <v>4</v>
      </c>
    </row>
    <row r="212" spans="1:5" x14ac:dyDescent="0.35">
      <c r="A212">
        <v>2995</v>
      </c>
      <c r="B212" t="s">
        <v>1755</v>
      </c>
      <c r="C212" s="2">
        <v>57.504579999999997</v>
      </c>
      <c r="E212" s="3" t="s">
        <v>43</v>
      </c>
    </row>
    <row r="213" spans="1:5" x14ac:dyDescent="0.35">
      <c r="A213">
        <v>16184</v>
      </c>
      <c r="B213" t="s">
        <v>1384</v>
      </c>
      <c r="C213" s="2">
        <v>57.416599999999995</v>
      </c>
      <c r="E213" s="3" t="s">
        <v>4</v>
      </c>
    </row>
    <row r="214" spans="1:5" x14ac:dyDescent="0.35">
      <c r="A214">
        <v>15960</v>
      </c>
      <c r="B214" t="s">
        <v>1302</v>
      </c>
      <c r="C214" s="2">
        <v>57.371000000000002</v>
      </c>
      <c r="D214" s="1">
        <v>43181</v>
      </c>
      <c r="E214" s="3" t="s">
        <v>8</v>
      </c>
    </row>
    <row r="215" spans="1:5" x14ac:dyDescent="0.35">
      <c r="A215">
        <v>11402</v>
      </c>
      <c r="B215" t="s">
        <v>220</v>
      </c>
      <c r="C215" s="2">
        <v>57.2</v>
      </c>
      <c r="E215" s="3" t="s">
        <v>4</v>
      </c>
    </row>
    <row r="216" spans="1:5" x14ac:dyDescent="0.35">
      <c r="A216">
        <v>16359</v>
      </c>
      <c r="B216" t="s">
        <v>1440</v>
      </c>
      <c r="C216" s="2">
        <v>56.15</v>
      </c>
      <c r="E216" s="3" t="s">
        <v>4</v>
      </c>
    </row>
    <row r="217" spans="1:5" x14ac:dyDescent="0.35">
      <c r="A217">
        <v>13612</v>
      </c>
      <c r="B217" t="s">
        <v>674</v>
      </c>
      <c r="C217" s="2">
        <v>56.067500000000003</v>
      </c>
      <c r="E217" s="3" t="s">
        <v>4</v>
      </c>
    </row>
    <row r="218" spans="1:5" x14ac:dyDescent="0.35">
      <c r="A218">
        <v>13593</v>
      </c>
      <c r="B218" t="s">
        <v>671</v>
      </c>
      <c r="C218" s="2">
        <v>56.033000000000001</v>
      </c>
      <c r="E218" s="3" t="s">
        <v>4</v>
      </c>
    </row>
    <row r="219" spans="1:5" x14ac:dyDescent="0.35">
      <c r="A219">
        <v>16925</v>
      </c>
      <c r="B219" t="s">
        <v>1604</v>
      </c>
      <c r="C219" s="2">
        <v>55.271899999999995</v>
      </c>
      <c r="E219" s="3" t="s">
        <v>8</v>
      </c>
    </row>
    <row r="220" spans="1:5" x14ac:dyDescent="0.35">
      <c r="A220">
        <v>11885</v>
      </c>
      <c r="B220" t="s">
        <v>314</v>
      </c>
      <c r="C220" s="2">
        <v>55.27</v>
      </c>
      <c r="D220" s="1">
        <v>43510</v>
      </c>
      <c r="E220" s="3" t="s">
        <v>4</v>
      </c>
    </row>
    <row r="221" spans="1:5" x14ac:dyDescent="0.35">
      <c r="A221">
        <v>15039</v>
      </c>
      <c r="B221" t="s">
        <v>995</v>
      </c>
      <c r="C221" s="2">
        <v>54.961000000000006</v>
      </c>
      <c r="E221" s="3" t="s">
        <v>8</v>
      </c>
    </row>
    <row r="222" spans="1:5" x14ac:dyDescent="0.35">
      <c r="A222">
        <v>12100</v>
      </c>
      <c r="B222" t="s">
        <v>350</v>
      </c>
      <c r="C222" s="2">
        <v>54.89</v>
      </c>
      <c r="E222" s="3" t="s">
        <v>10</v>
      </c>
    </row>
    <row r="223" spans="1:5" x14ac:dyDescent="0.35">
      <c r="A223">
        <v>12839</v>
      </c>
      <c r="B223" t="s">
        <v>478</v>
      </c>
      <c r="C223" s="2">
        <v>54.25</v>
      </c>
      <c r="E223" s="3" t="s">
        <v>177</v>
      </c>
    </row>
    <row r="224" spans="1:5" x14ac:dyDescent="0.35">
      <c r="A224">
        <v>13361</v>
      </c>
      <c r="B224" t="s">
        <v>618</v>
      </c>
      <c r="C224" s="2">
        <v>53.881800000000005</v>
      </c>
      <c r="E224" s="3" t="s">
        <v>10</v>
      </c>
    </row>
    <row r="225" spans="1:5" x14ac:dyDescent="0.35">
      <c r="A225">
        <v>12859</v>
      </c>
      <c r="B225" t="s">
        <v>487</v>
      </c>
      <c r="C225" s="2">
        <v>53.76</v>
      </c>
      <c r="E225" s="3" t="s">
        <v>234</v>
      </c>
    </row>
    <row r="226" spans="1:5" x14ac:dyDescent="0.35">
      <c r="A226">
        <v>10504</v>
      </c>
      <c r="B226" t="s">
        <v>90</v>
      </c>
      <c r="C226" s="2">
        <v>53.28</v>
      </c>
      <c r="E226" s="3" t="s">
        <v>4</v>
      </c>
    </row>
    <row r="227" spans="1:5" x14ac:dyDescent="0.35">
      <c r="A227">
        <v>14805</v>
      </c>
      <c r="B227" t="s">
        <v>922</v>
      </c>
      <c r="C227" s="2">
        <v>53.14</v>
      </c>
      <c r="E227" s="3" t="s">
        <v>4</v>
      </c>
    </row>
    <row r="228" spans="1:5" x14ac:dyDescent="0.35">
      <c r="A228">
        <v>14052</v>
      </c>
      <c r="B228" t="s">
        <v>766</v>
      </c>
      <c r="C228" s="2">
        <v>52.816000000000003</v>
      </c>
      <c r="E228" s="3" t="s">
        <v>4</v>
      </c>
    </row>
    <row r="229" spans="1:5" x14ac:dyDescent="0.35">
      <c r="A229">
        <v>8546</v>
      </c>
      <c r="B229" t="s">
        <v>1951</v>
      </c>
      <c r="C229" s="2">
        <v>51.99</v>
      </c>
      <c r="E229" s="3" t="s">
        <v>234</v>
      </c>
    </row>
    <row r="230" spans="1:5" x14ac:dyDescent="0.35">
      <c r="A230">
        <v>16104</v>
      </c>
      <c r="B230" t="s">
        <v>1354</v>
      </c>
      <c r="C230" s="2">
        <v>51.35</v>
      </c>
      <c r="E230" s="3" t="s">
        <v>4</v>
      </c>
    </row>
    <row r="231" spans="1:5" x14ac:dyDescent="0.35">
      <c r="A231">
        <v>15315</v>
      </c>
      <c r="B231" t="s">
        <v>1100</v>
      </c>
      <c r="C231" s="2">
        <v>51.3</v>
      </c>
      <c r="E231" s="3" t="s">
        <v>4</v>
      </c>
    </row>
    <row r="232" spans="1:5" x14ac:dyDescent="0.35">
      <c r="A232">
        <v>12627</v>
      </c>
      <c r="B232" t="s">
        <v>434</v>
      </c>
      <c r="C232" s="2">
        <v>51</v>
      </c>
      <c r="D232" s="1">
        <v>43739</v>
      </c>
      <c r="E232" s="3" t="s">
        <v>10</v>
      </c>
    </row>
    <row r="233" spans="1:5" x14ac:dyDescent="0.35">
      <c r="A233">
        <v>15711</v>
      </c>
      <c r="B233" t="s">
        <v>1233</v>
      </c>
      <c r="C233" s="2">
        <v>50.925060000000002</v>
      </c>
      <c r="E233" s="3" t="s">
        <v>10</v>
      </c>
    </row>
    <row r="234" spans="1:5" x14ac:dyDescent="0.35">
      <c r="A234">
        <v>11687</v>
      </c>
      <c r="B234" t="s">
        <v>274</v>
      </c>
      <c r="C234" s="2">
        <v>50.47</v>
      </c>
      <c r="E234" s="3" t="s">
        <v>96</v>
      </c>
    </row>
    <row r="235" spans="1:5" x14ac:dyDescent="0.35">
      <c r="A235">
        <v>14089</v>
      </c>
      <c r="B235" t="s">
        <v>775</v>
      </c>
      <c r="C235" s="2">
        <v>49.65</v>
      </c>
      <c r="E235" s="3" t="s">
        <v>10</v>
      </c>
    </row>
    <row r="236" spans="1:5" x14ac:dyDescent="0.35">
      <c r="A236">
        <v>14785</v>
      </c>
      <c r="B236" t="s">
        <v>915</v>
      </c>
      <c r="C236" s="2">
        <v>49.29</v>
      </c>
      <c r="E236" s="3" t="s">
        <v>4</v>
      </c>
    </row>
    <row r="237" spans="1:5" x14ac:dyDescent="0.35">
      <c r="A237">
        <v>13607</v>
      </c>
      <c r="B237" t="s">
        <v>673</v>
      </c>
      <c r="C237" s="2">
        <v>49.0075</v>
      </c>
      <c r="E237" s="3" t="s">
        <v>96</v>
      </c>
    </row>
    <row r="238" spans="1:5" x14ac:dyDescent="0.35">
      <c r="A238">
        <v>16640</v>
      </c>
      <c r="B238" t="s">
        <v>1538</v>
      </c>
      <c r="C238" s="2">
        <v>48.98</v>
      </c>
      <c r="E238" s="3" t="s">
        <v>8</v>
      </c>
    </row>
    <row r="239" spans="1:5" x14ac:dyDescent="0.35">
      <c r="A239">
        <v>16580</v>
      </c>
      <c r="B239" t="s">
        <v>1530</v>
      </c>
      <c r="C239" s="2">
        <v>48.827150000000003</v>
      </c>
      <c r="E239" s="3" t="s">
        <v>8</v>
      </c>
    </row>
    <row r="240" spans="1:5" x14ac:dyDescent="0.35">
      <c r="A240">
        <v>13797</v>
      </c>
      <c r="B240" t="s">
        <v>718</v>
      </c>
      <c r="C240" s="2">
        <v>48.82</v>
      </c>
      <c r="E240" s="3" t="s">
        <v>4</v>
      </c>
    </row>
    <row r="241" spans="1:5" x14ac:dyDescent="0.35">
      <c r="A241">
        <v>10049</v>
      </c>
      <c r="B241" t="s">
        <v>15</v>
      </c>
      <c r="C241" s="2">
        <v>48</v>
      </c>
      <c r="D241" s="1"/>
      <c r="E241" s="3" t="s">
        <v>10</v>
      </c>
    </row>
    <row r="242" spans="1:5" x14ac:dyDescent="0.35">
      <c r="A242">
        <v>14290</v>
      </c>
      <c r="B242" t="s">
        <v>824</v>
      </c>
      <c r="C242" s="2">
        <v>47.77</v>
      </c>
      <c r="E242" s="3" t="s">
        <v>10</v>
      </c>
    </row>
    <row r="243" spans="1:5" x14ac:dyDescent="0.35">
      <c r="A243">
        <v>16210</v>
      </c>
      <c r="B243" t="s">
        <v>1393</v>
      </c>
      <c r="C243" s="2">
        <v>47.4</v>
      </c>
      <c r="E243" s="3" t="s">
        <v>4</v>
      </c>
    </row>
    <row r="244" spans="1:5" x14ac:dyDescent="0.35">
      <c r="A244">
        <v>15263</v>
      </c>
      <c r="B244" t="s">
        <v>1072</v>
      </c>
      <c r="C244" s="2">
        <v>47.3</v>
      </c>
      <c r="E244" s="3" t="s">
        <v>4</v>
      </c>
    </row>
    <row r="245" spans="1:5" x14ac:dyDescent="0.35">
      <c r="A245">
        <v>5980</v>
      </c>
      <c r="B245" t="s">
        <v>1833</v>
      </c>
      <c r="C245" s="2">
        <v>47.29</v>
      </c>
      <c r="E245" s="3" t="s">
        <v>6</v>
      </c>
    </row>
    <row r="246" spans="1:5" x14ac:dyDescent="0.35">
      <c r="A246">
        <v>12243</v>
      </c>
      <c r="B246" t="s">
        <v>371</v>
      </c>
      <c r="C246" s="2">
        <v>46.74</v>
      </c>
      <c r="E246" s="3" t="s">
        <v>4</v>
      </c>
    </row>
    <row r="247" spans="1:5" x14ac:dyDescent="0.35">
      <c r="A247">
        <v>10177</v>
      </c>
      <c r="B247" t="s">
        <v>34</v>
      </c>
      <c r="C247" s="2">
        <v>46.68</v>
      </c>
      <c r="D247" s="1">
        <v>40098</v>
      </c>
      <c r="E247" s="3" t="s">
        <v>8</v>
      </c>
    </row>
    <row r="248" spans="1:5" x14ac:dyDescent="0.35">
      <c r="A248">
        <v>12590</v>
      </c>
      <c r="B248" t="s">
        <v>430</v>
      </c>
      <c r="C248" s="2">
        <v>46.4</v>
      </c>
      <c r="E248" s="3" t="s">
        <v>10</v>
      </c>
    </row>
    <row r="249" spans="1:5" x14ac:dyDescent="0.35">
      <c r="A249">
        <v>16890</v>
      </c>
      <c r="B249" t="s">
        <v>1593</v>
      </c>
      <c r="C249" s="2">
        <v>46.29</v>
      </c>
      <c r="E249" s="3" t="s">
        <v>8</v>
      </c>
    </row>
    <row r="250" spans="1:5" x14ac:dyDescent="0.35">
      <c r="A250">
        <v>11911</v>
      </c>
      <c r="B250" t="s">
        <v>316</v>
      </c>
      <c r="C250" s="2">
        <v>45.996000000000002</v>
      </c>
      <c r="D250" s="1">
        <v>43650</v>
      </c>
      <c r="E250" s="3" t="s">
        <v>10</v>
      </c>
    </row>
    <row r="251" spans="1:5" x14ac:dyDescent="0.35">
      <c r="A251">
        <v>11774</v>
      </c>
      <c r="B251" t="s">
        <v>293</v>
      </c>
      <c r="C251" s="2">
        <v>45.94</v>
      </c>
      <c r="E251" s="3" t="s">
        <v>10</v>
      </c>
    </row>
    <row r="252" spans="1:5" x14ac:dyDescent="0.35">
      <c r="A252">
        <v>16321</v>
      </c>
      <c r="B252" t="s">
        <v>1433</v>
      </c>
      <c r="C252" s="2">
        <v>44.6</v>
      </c>
      <c r="E252" s="3" t="s">
        <v>8</v>
      </c>
    </row>
    <row r="253" spans="1:5" x14ac:dyDescent="0.35">
      <c r="A253">
        <v>12960</v>
      </c>
      <c r="B253" t="s">
        <v>509</v>
      </c>
      <c r="C253" s="2">
        <v>44.204999999999998</v>
      </c>
      <c r="E253" s="3" t="s">
        <v>8</v>
      </c>
    </row>
    <row r="254" spans="1:5" x14ac:dyDescent="0.35">
      <c r="A254">
        <v>9675</v>
      </c>
      <c r="B254" t="s">
        <v>2070</v>
      </c>
      <c r="C254" s="2">
        <v>44.171000000000006</v>
      </c>
      <c r="D254" s="1">
        <v>42604</v>
      </c>
      <c r="E254" s="3" t="s">
        <v>8</v>
      </c>
    </row>
    <row r="255" spans="1:5" x14ac:dyDescent="0.35">
      <c r="A255">
        <v>16208</v>
      </c>
      <c r="B255" t="s">
        <v>1392</v>
      </c>
      <c r="C255" s="2">
        <v>43.85</v>
      </c>
      <c r="E255" s="3" t="s">
        <v>160</v>
      </c>
    </row>
    <row r="256" spans="1:5" x14ac:dyDescent="0.35">
      <c r="A256">
        <v>15212</v>
      </c>
      <c r="B256" t="s">
        <v>1054</v>
      </c>
      <c r="C256" s="2">
        <v>43.55</v>
      </c>
      <c r="E256" s="3" t="s">
        <v>8</v>
      </c>
    </row>
    <row r="257" spans="1:5" x14ac:dyDescent="0.35">
      <c r="A257">
        <v>8899</v>
      </c>
      <c r="B257" t="s">
        <v>1995</v>
      </c>
      <c r="C257" s="2">
        <v>43.36</v>
      </c>
      <c r="E257" s="3" t="s">
        <v>4</v>
      </c>
    </row>
    <row r="258" spans="1:5" x14ac:dyDescent="0.35">
      <c r="A258">
        <v>17244</v>
      </c>
      <c r="B258" t="s">
        <v>1685</v>
      </c>
      <c r="C258" s="2">
        <v>43.15</v>
      </c>
      <c r="E258" s="3" t="s">
        <v>331</v>
      </c>
    </row>
    <row r="259" spans="1:5" x14ac:dyDescent="0.35">
      <c r="A259">
        <v>11070</v>
      </c>
      <c r="B259" t="s">
        <v>172</v>
      </c>
      <c r="C259" s="2">
        <v>42.686199999999999</v>
      </c>
      <c r="E259" s="3" t="s">
        <v>4</v>
      </c>
    </row>
    <row r="260" spans="1:5" x14ac:dyDescent="0.35">
      <c r="A260">
        <v>13062</v>
      </c>
      <c r="B260" t="s">
        <v>531</v>
      </c>
      <c r="C260" s="2">
        <v>42.43</v>
      </c>
      <c r="E260" s="3" t="s">
        <v>10</v>
      </c>
    </row>
    <row r="261" spans="1:5" x14ac:dyDescent="0.35">
      <c r="A261">
        <v>8909</v>
      </c>
      <c r="B261" t="s">
        <v>1997</v>
      </c>
      <c r="C261" s="2">
        <v>42.05</v>
      </c>
      <c r="E261" s="3" t="s">
        <v>4</v>
      </c>
    </row>
    <row r="262" spans="1:5" x14ac:dyDescent="0.35">
      <c r="A262">
        <v>2259</v>
      </c>
      <c r="B262" t="s">
        <v>1728</v>
      </c>
      <c r="C262" s="2">
        <v>41.5</v>
      </c>
      <c r="E262" s="3" t="s">
        <v>43</v>
      </c>
    </row>
    <row r="263" spans="1:5" x14ac:dyDescent="0.35">
      <c r="A263">
        <v>16647</v>
      </c>
      <c r="B263" t="s">
        <v>1540</v>
      </c>
      <c r="C263" s="2">
        <v>41.3</v>
      </c>
      <c r="E263" s="3" t="s">
        <v>4</v>
      </c>
    </row>
    <row r="264" spans="1:5" x14ac:dyDescent="0.35">
      <c r="A264">
        <v>16895</v>
      </c>
      <c r="B264" t="s">
        <v>1594</v>
      </c>
      <c r="C264" s="2">
        <v>41.29</v>
      </c>
      <c r="E264" s="3" t="s">
        <v>4</v>
      </c>
    </row>
    <row r="265" spans="1:5" x14ac:dyDescent="0.35">
      <c r="A265">
        <v>15115</v>
      </c>
      <c r="B265" t="s">
        <v>1025</v>
      </c>
      <c r="C265" s="2">
        <v>41.273500000000006</v>
      </c>
      <c r="E265" s="3" t="s">
        <v>4</v>
      </c>
    </row>
    <row r="266" spans="1:5" x14ac:dyDescent="0.35">
      <c r="A266">
        <v>15281</v>
      </c>
      <c r="B266" t="s">
        <v>1080</v>
      </c>
      <c r="C266" s="2">
        <v>41.19</v>
      </c>
      <c r="E266" s="3" t="s">
        <v>96</v>
      </c>
    </row>
    <row r="267" spans="1:5" x14ac:dyDescent="0.35">
      <c r="A267">
        <v>8376</v>
      </c>
      <c r="B267" t="s">
        <v>1942</v>
      </c>
      <c r="C267" s="2">
        <v>41.06</v>
      </c>
      <c r="E267" s="3" t="s">
        <v>8</v>
      </c>
    </row>
    <row r="268" spans="1:5" x14ac:dyDescent="0.35">
      <c r="A268">
        <v>16917</v>
      </c>
      <c r="B268" t="s">
        <v>1601</v>
      </c>
      <c r="C268" s="2">
        <v>41.006300000000003</v>
      </c>
      <c r="E268" s="3" t="s">
        <v>8</v>
      </c>
    </row>
    <row r="269" spans="1:5" x14ac:dyDescent="0.35">
      <c r="A269">
        <v>16570</v>
      </c>
      <c r="B269" t="s">
        <v>1524</v>
      </c>
      <c r="C269" s="2">
        <v>40.69</v>
      </c>
      <c r="E269" s="3" t="s">
        <v>8</v>
      </c>
    </row>
    <row r="270" spans="1:5" x14ac:dyDescent="0.35">
      <c r="A270">
        <v>13838</v>
      </c>
      <c r="B270" t="s">
        <v>729</v>
      </c>
      <c r="C270" s="2">
        <v>40.659999999999997</v>
      </c>
      <c r="E270" s="3" t="s">
        <v>4</v>
      </c>
    </row>
    <row r="271" spans="1:5" x14ac:dyDescent="0.35">
      <c r="A271">
        <v>14135</v>
      </c>
      <c r="B271" t="s">
        <v>789</v>
      </c>
      <c r="C271" s="2">
        <v>40.5</v>
      </c>
      <c r="E271" s="3" t="s">
        <v>8</v>
      </c>
    </row>
    <row r="272" spans="1:5" x14ac:dyDescent="0.35">
      <c r="A272">
        <v>13012</v>
      </c>
      <c r="B272" t="s">
        <v>519</v>
      </c>
      <c r="C272" s="2">
        <v>40.36</v>
      </c>
      <c r="E272" s="3" t="s">
        <v>4</v>
      </c>
    </row>
    <row r="273" spans="1:5" x14ac:dyDescent="0.35">
      <c r="A273">
        <v>10142</v>
      </c>
      <c r="B273" t="s">
        <v>28</v>
      </c>
      <c r="C273" s="2">
        <v>40.200000000000003</v>
      </c>
      <c r="E273" s="3" t="s">
        <v>10</v>
      </c>
    </row>
    <row r="274" spans="1:5" x14ac:dyDescent="0.35">
      <c r="A274">
        <v>1178</v>
      </c>
      <c r="B274" t="s">
        <v>295</v>
      </c>
      <c r="C274" s="2">
        <v>40.14</v>
      </c>
      <c r="D274" s="1">
        <v>38838</v>
      </c>
      <c r="E274" s="3" t="s">
        <v>8</v>
      </c>
    </row>
    <row r="275" spans="1:5" x14ac:dyDescent="0.35">
      <c r="A275">
        <v>15267</v>
      </c>
      <c r="B275" t="s">
        <v>1076</v>
      </c>
      <c r="C275" s="2">
        <v>40.1</v>
      </c>
      <c r="E275" s="3" t="s">
        <v>4</v>
      </c>
    </row>
    <row r="276" spans="1:5" x14ac:dyDescent="0.35">
      <c r="A276">
        <v>9011</v>
      </c>
      <c r="B276" t="s">
        <v>2006</v>
      </c>
      <c r="C276" s="2">
        <v>39.75</v>
      </c>
      <c r="D276" s="1">
        <v>42604</v>
      </c>
      <c r="E276" s="3" t="s">
        <v>8</v>
      </c>
    </row>
    <row r="277" spans="1:5" x14ac:dyDescent="0.35">
      <c r="A277">
        <v>9397</v>
      </c>
      <c r="B277" t="s">
        <v>2039</v>
      </c>
      <c r="C277" s="2">
        <v>39.159999999999997</v>
      </c>
      <c r="D277" s="1">
        <v>38198</v>
      </c>
      <c r="E277" s="3" t="s">
        <v>4</v>
      </c>
    </row>
    <row r="278" spans="1:5" x14ac:dyDescent="0.35">
      <c r="A278">
        <v>9727</v>
      </c>
      <c r="B278" t="s">
        <v>2078</v>
      </c>
      <c r="C278" s="2">
        <v>38.840000000000003</v>
      </c>
      <c r="D278" s="1">
        <v>39814</v>
      </c>
      <c r="E278" s="3" t="s">
        <v>8</v>
      </c>
    </row>
    <row r="279" spans="1:5" x14ac:dyDescent="0.35">
      <c r="A279">
        <v>16405</v>
      </c>
      <c r="B279" t="s">
        <v>1456</v>
      </c>
      <c r="C279" s="2">
        <v>38.808999999999997</v>
      </c>
      <c r="E279" s="3" t="s">
        <v>8</v>
      </c>
    </row>
    <row r="280" spans="1:5" x14ac:dyDescent="0.35">
      <c r="A280">
        <v>6873</v>
      </c>
      <c r="B280" t="s">
        <v>1858</v>
      </c>
      <c r="C280" s="2">
        <v>38.75</v>
      </c>
      <c r="E280" s="3" t="s">
        <v>4</v>
      </c>
    </row>
    <row r="281" spans="1:5" x14ac:dyDescent="0.35">
      <c r="A281">
        <v>16033</v>
      </c>
      <c r="B281" t="s">
        <v>1322</v>
      </c>
      <c r="C281" s="2">
        <v>38.72</v>
      </c>
      <c r="E281" s="3" t="s">
        <v>8</v>
      </c>
    </row>
    <row r="282" spans="1:5" x14ac:dyDescent="0.35">
      <c r="A282">
        <v>12843</v>
      </c>
      <c r="B282" t="s">
        <v>480</v>
      </c>
      <c r="C282" s="2">
        <v>38.01</v>
      </c>
      <c r="E282" s="3" t="s">
        <v>177</v>
      </c>
    </row>
    <row r="283" spans="1:5" x14ac:dyDescent="0.35">
      <c r="A283">
        <v>12784</v>
      </c>
      <c r="B283" t="s">
        <v>466</v>
      </c>
      <c r="C283" s="2">
        <v>37.9664</v>
      </c>
      <c r="E283" s="3" t="s">
        <v>4</v>
      </c>
    </row>
    <row r="284" spans="1:5" x14ac:dyDescent="0.35">
      <c r="A284">
        <v>13647</v>
      </c>
      <c r="B284" t="s">
        <v>679</v>
      </c>
      <c r="C284" s="2">
        <v>37.7864</v>
      </c>
      <c r="E284" s="3" t="s">
        <v>4</v>
      </c>
    </row>
    <row r="285" spans="1:5" x14ac:dyDescent="0.35">
      <c r="A285">
        <v>14966</v>
      </c>
      <c r="B285" t="s">
        <v>970</v>
      </c>
      <c r="C285" s="2">
        <v>37.74</v>
      </c>
      <c r="E285" s="3" t="s">
        <v>4</v>
      </c>
    </row>
    <row r="286" spans="1:5" x14ac:dyDescent="0.35">
      <c r="A286">
        <v>15402</v>
      </c>
      <c r="B286" t="s">
        <v>1130</v>
      </c>
      <c r="C286" s="2">
        <v>37.65</v>
      </c>
      <c r="E286" s="3" t="s">
        <v>10</v>
      </c>
    </row>
    <row r="287" spans="1:5" x14ac:dyDescent="0.35">
      <c r="A287">
        <v>6322</v>
      </c>
      <c r="B287" t="s">
        <v>1841</v>
      </c>
      <c r="C287" s="2">
        <v>37.625</v>
      </c>
      <c r="E287" s="3" t="s">
        <v>6</v>
      </c>
    </row>
    <row r="288" spans="1:5" x14ac:dyDescent="0.35">
      <c r="A288">
        <v>15581</v>
      </c>
      <c r="B288" t="s">
        <v>1193</v>
      </c>
      <c r="C288" s="2">
        <v>37.299999999999997</v>
      </c>
      <c r="E288" s="3" t="s">
        <v>4</v>
      </c>
    </row>
    <row r="289" spans="1:5" x14ac:dyDescent="0.35">
      <c r="A289">
        <v>7530</v>
      </c>
      <c r="B289" t="s">
        <v>1884</v>
      </c>
      <c r="C289" s="2">
        <v>37.229999999999997</v>
      </c>
      <c r="E289" s="3" t="s">
        <v>10</v>
      </c>
    </row>
    <row r="290" spans="1:5" x14ac:dyDescent="0.35">
      <c r="A290">
        <v>9374</v>
      </c>
      <c r="B290" t="s">
        <v>2037</v>
      </c>
      <c r="C290" s="2">
        <v>37.1</v>
      </c>
      <c r="D290" s="1"/>
      <c r="E290" s="3" t="s">
        <v>96</v>
      </c>
    </row>
    <row r="291" spans="1:5" x14ac:dyDescent="0.35">
      <c r="A291">
        <v>17177</v>
      </c>
      <c r="B291" t="s">
        <v>1671</v>
      </c>
      <c r="C291" s="2">
        <v>36.24</v>
      </c>
      <c r="D291" s="1">
        <v>43739</v>
      </c>
      <c r="E291" s="3" t="s">
        <v>10</v>
      </c>
    </row>
    <row r="292" spans="1:5" x14ac:dyDescent="0.35">
      <c r="A292">
        <v>12044</v>
      </c>
      <c r="B292" t="s">
        <v>339</v>
      </c>
      <c r="C292" s="2">
        <v>36.22</v>
      </c>
      <c r="E292" s="3" t="s">
        <v>4</v>
      </c>
    </row>
    <row r="293" spans="1:5" x14ac:dyDescent="0.35">
      <c r="A293">
        <v>15537</v>
      </c>
      <c r="B293" t="s">
        <v>1174</v>
      </c>
      <c r="C293" s="2">
        <v>35.99</v>
      </c>
      <c r="E293" s="3" t="s">
        <v>10</v>
      </c>
    </row>
    <row r="294" spans="1:5" x14ac:dyDescent="0.35">
      <c r="A294">
        <v>15221</v>
      </c>
      <c r="B294" t="s">
        <v>1057</v>
      </c>
      <c r="C294" s="2">
        <v>35.82</v>
      </c>
      <c r="E294" s="3" t="s">
        <v>4</v>
      </c>
    </row>
    <row r="295" spans="1:5" x14ac:dyDescent="0.35">
      <c r="A295">
        <v>11789</v>
      </c>
      <c r="B295" t="s">
        <v>298</v>
      </c>
      <c r="C295" s="2">
        <v>35.799999999999997</v>
      </c>
      <c r="E295" s="3" t="s">
        <v>8</v>
      </c>
    </row>
    <row r="296" spans="1:5" x14ac:dyDescent="0.35">
      <c r="A296">
        <v>11549</v>
      </c>
      <c r="B296" t="s">
        <v>246</v>
      </c>
      <c r="C296" s="2">
        <v>35.767199999999995</v>
      </c>
      <c r="E296" s="3" t="s">
        <v>177</v>
      </c>
    </row>
    <row r="297" spans="1:5" x14ac:dyDescent="0.35">
      <c r="A297">
        <v>9404</v>
      </c>
      <c r="B297" t="s">
        <v>2043</v>
      </c>
      <c r="C297" s="2">
        <v>35.71</v>
      </c>
      <c r="E297" s="3" t="s">
        <v>130</v>
      </c>
    </row>
    <row r="298" spans="1:5" x14ac:dyDescent="0.35">
      <c r="A298">
        <v>13127</v>
      </c>
      <c r="B298" t="s">
        <v>550</v>
      </c>
      <c r="C298" s="2">
        <v>35.65</v>
      </c>
      <c r="E298" s="3" t="s">
        <v>4</v>
      </c>
    </row>
    <row r="299" spans="1:5" x14ac:dyDescent="0.35">
      <c r="A299">
        <v>14901</v>
      </c>
      <c r="B299" t="s">
        <v>951</v>
      </c>
      <c r="C299" s="2">
        <v>35.36</v>
      </c>
      <c r="E299" s="3" t="s">
        <v>4</v>
      </c>
    </row>
    <row r="300" spans="1:5" x14ac:dyDescent="0.35">
      <c r="A300">
        <v>16522</v>
      </c>
      <c r="B300" t="s">
        <v>1499</v>
      </c>
      <c r="C300" s="2">
        <v>35</v>
      </c>
      <c r="E300" s="3" t="s">
        <v>8</v>
      </c>
    </row>
    <row r="301" spans="1:5" x14ac:dyDescent="0.35">
      <c r="A301">
        <v>12185</v>
      </c>
      <c r="B301" t="s">
        <v>363</v>
      </c>
      <c r="C301" s="2">
        <v>34.700000000000003</v>
      </c>
      <c r="D301" s="1">
        <v>43677</v>
      </c>
      <c r="E301" s="3" t="s">
        <v>4</v>
      </c>
    </row>
    <row r="302" spans="1:5" x14ac:dyDescent="0.35">
      <c r="A302">
        <v>16260</v>
      </c>
      <c r="B302" t="s">
        <v>1409</v>
      </c>
      <c r="C302" s="2">
        <v>34.393499999999996</v>
      </c>
      <c r="E302" s="3" t="s">
        <v>4</v>
      </c>
    </row>
    <row r="303" spans="1:5" x14ac:dyDescent="0.35">
      <c r="A303">
        <v>7101</v>
      </c>
      <c r="B303" t="s">
        <v>1868</v>
      </c>
      <c r="C303" s="2">
        <v>34.32</v>
      </c>
      <c r="E303" s="3" t="s">
        <v>43</v>
      </c>
    </row>
    <row r="304" spans="1:5" x14ac:dyDescent="0.35">
      <c r="A304">
        <v>4630</v>
      </c>
      <c r="B304" t="s">
        <v>1805</v>
      </c>
      <c r="C304" s="2">
        <v>34.17</v>
      </c>
      <c r="D304" s="1">
        <v>37657</v>
      </c>
      <c r="E304" s="3" t="s">
        <v>4</v>
      </c>
    </row>
    <row r="305" spans="1:5" x14ac:dyDescent="0.35">
      <c r="A305">
        <v>15051</v>
      </c>
      <c r="B305" t="s">
        <v>1003</v>
      </c>
      <c r="C305" s="2">
        <v>34.168500000000002</v>
      </c>
      <c r="E305" s="3" t="s">
        <v>8</v>
      </c>
    </row>
    <row r="306" spans="1:5" x14ac:dyDescent="0.35">
      <c r="A306">
        <v>7930</v>
      </c>
      <c r="B306" t="s">
        <v>1907</v>
      </c>
      <c r="C306" s="2">
        <v>33.96</v>
      </c>
      <c r="E306" s="3" t="s">
        <v>8</v>
      </c>
    </row>
    <row r="307" spans="1:5" x14ac:dyDescent="0.35">
      <c r="A307">
        <v>14214</v>
      </c>
      <c r="B307" t="s">
        <v>812</v>
      </c>
      <c r="C307" s="2">
        <v>33.799999999999997</v>
      </c>
      <c r="E307" s="3" t="s">
        <v>8</v>
      </c>
    </row>
    <row r="308" spans="1:5" x14ac:dyDescent="0.35">
      <c r="A308">
        <v>11403</v>
      </c>
      <c r="B308" t="s">
        <v>221</v>
      </c>
      <c r="C308" s="2">
        <v>33.67</v>
      </c>
      <c r="E308" s="3" t="s">
        <v>4</v>
      </c>
    </row>
    <row r="309" spans="1:5" x14ac:dyDescent="0.35">
      <c r="A309">
        <v>13815</v>
      </c>
      <c r="B309" t="s">
        <v>725</v>
      </c>
      <c r="C309" s="2">
        <v>33.47</v>
      </c>
      <c r="E309" s="3" t="s">
        <v>4</v>
      </c>
    </row>
    <row r="310" spans="1:5" x14ac:dyDescent="0.35">
      <c r="A310">
        <v>15070</v>
      </c>
      <c r="B310" t="s">
        <v>1013</v>
      </c>
      <c r="C310" s="2">
        <v>33.35</v>
      </c>
      <c r="E310" s="3" t="s">
        <v>8</v>
      </c>
    </row>
    <row r="311" spans="1:5" x14ac:dyDescent="0.35">
      <c r="A311">
        <v>15083</v>
      </c>
      <c r="B311" t="s">
        <v>1016</v>
      </c>
      <c r="C311" s="2">
        <v>33.11</v>
      </c>
      <c r="E311" s="3" t="s">
        <v>10</v>
      </c>
    </row>
    <row r="312" spans="1:5" x14ac:dyDescent="0.35">
      <c r="A312">
        <v>17107</v>
      </c>
      <c r="B312" t="s">
        <v>1653</v>
      </c>
      <c r="C312" s="2">
        <v>33</v>
      </c>
      <c r="E312" s="3" t="s">
        <v>4</v>
      </c>
    </row>
    <row r="313" spans="1:5" x14ac:dyDescent="0.35">
      <c r="A313">
        <v>15149</v>
      </c>
      <c r="B313" t="s">
        <v>1039</v>
      </c>
      <c r="C313" s="2">
        <v>32.965000000000003</v>
      </c>
      <c r="E313" s="3" t="s">
        <v>4</v>
      </c>
    </row>
    <row r="314" spans="1:5" x14ac:dyDescent="0.35">
      <c r="A314">
        <v>16584</v>
      </c>
      <c r="B314" t="s">
        <v>1531</v>
      </c>
      <c r="C314" s="2">
        <v>32.840000000000003</v>
      </c>
      <c r="E314" s="3" t="s">
        <v>8</v>
      </c>
    </row>
    <row r="315" spans="1:5" x14ac:dyDescent="0.35">
      <c r="A315">
        <v>3767</v>
      </c>
      <c r="B315" t="s">
        <v>1782</v>
      </c>
      <c r="C315" s="2">
        <v>32.747500000000002</v>
      </c>
      <c r="E315" s="3" t="s">
        <v>8</v>
      </c>
    </row>
    <row r="316" spans="1:5" x14ac:dyDescent="0.35">
      <c r="A316">
        <v>26</v>
      </c>
      <c r="B316" t="s">
        <v>1742</v>
      </c>
      <c r="C316" s="2">
        <v>32.58</v>
      </c>
      <c r="E316" s="3" t="s">
        <v>8</v>
      </c>
    </row>
    <row r="317" spans="1:5" x14ac:dyDescent="0.35">
      <c r="A317">
        <v>11505</v>
      </c>
      <c r="B317" t="s">
        <v>237</v>
      </c>
      <c r="C317" s="2">
        <v>32.18</v>
      </c>
      <c r="E317" s="3" t="s">
        <v>8</v>
      </c>
    </row>
    <row r="318" spans="1:5" x14ac:dyDescent="0.35">
      <c r="A318">
        <v>10809</v>
      </c>
      <c r="B318" t="s">
        <v>128</v>
      </c>
      <c r="C318" s="2">
        <v>32.1</v>
      </c>
      <c r="E318" s="3" t="s">
        <v>4</v>
      </c>
    </row>
    <row r="319" spans="1:5" x14ac:dyDescent="0.35">
      <c r="A319">
        <v>16295</v>
      </c>
      <c r="B319" t="s">
        <v>1423</v>
      </c>
      <c r="C319" s="2">
        <v>32.055</v>
      </c>
      <c r="E319" s="3" t="s">
        <v>10</v>
      </c>
    </row>
    <row r="320" spans="1:5" x14ac:dyDescent="0.35">
      <c r="A320">
        <v>11303</v>
      </c>
      <c r="B320" t="s">
        <v>204</v>
      </c>
      <c r="C320" s="2">
        <v>32.022500000000001</v>
      </c>
      <c r="E320" s="3" t="s">
        <v>4</v>
      </c>
    </row>
    <row r="321" spans="1:5" x14ac:dyDescent="0.35">
      <c r="A321">
        <v>13472</v>
      </c>
      <c r="B321" t="s">
        <v>647</v>
      </c>
      <c r="C321" s="2">
        <v>32.020000000000003</v>
      </c>
      <c r="E321" s="3" t="s">
        <v>4</v>
      </c>
    </row>
    <row r="322" spans="1:5" x14ac:dyDescent="0.35">
      <c r="A322">
        <v>16243</v>
      </c>
      <c r="B322" t="s">
        <v>1403</v>
      </c>
      <c r="C322" s="2">
        <v>32.012900000000002</v>
      </c>
      <c r="E322" s="3" t="s">
        <v>10</v>
      </c>
    </row>
    <row r="323" spans="1:5" x14ac:dyDescent="0.35">
      <c r="A323">
        <v>13225</v>
      </c>
      <c r="B323" t="s">
        <v>583</v>
      </c>
      <c r="C323" s="2">
        <v>31.97</v>
      </c>
      <c r="E323" s="3" t="s">
        <v>4</v>
      </c>
    </row>
    <row r="324" spans="1:5" x14ac:dyDescent="0.35">
      <c r="A324">
        <v>747</v>
      </c>
      <c r="B324" t="s">
        <v>1880</v>
      </c>
      <c r="C324" s="2">
        <v>31.4908</v>
      </c>
      <c r="E324" s="3" t="s">
        <v>4</v>
      </c>
    </row>
    <row r="325" spans="1:5" x14ac:dyDescent="0.35">
      <c r="A325">
        <v>11722</v>
      </c>
      <c r="B325" t="s">
        <v>283</v>
      </c>
      <c r="C325" s="2">
        <v>30.741</v>
      </c>
      <c r="D325" s="1"/>
      <c r="E325" s="3" t="s">
        <v>10</v>
      </c>
    </row>
    <row r="326" spans="1:5" x14ac:dyDescent="0.35">
      <c r="A326">
        <v>16901</v>
      </c>
      <c r="B326" t="s">
        <v>1597</v>
      </c>
      <c r="C326" s="2">
        <v>30.659099999999999</v>
      </c>
      <c r="E326" s="3" t="s">
        <v>8</v>
      </c>
    </row>
    <row r="327" spans="1:5" x14ac:dyDescent="0.35">
      <c r="A327">
        <v>17323</v>
      </c>
      <c r="B327" t="s">
        <v>1702</v>
      </c>
      <c r="C327" s="2">
        <v>30.3</v>
      </c>
      <c r="E327" s="3" t="s">
        <v>4</v>
      </c>
    </row>
    <row r="328" spans="1:5" x14ac:dyDescent="0.35">
      <c r="A328">
        <v>15817</v>
      </c>
      <c r="B328" t="s">
        <v>1258</v>
      </c>
      <c r="C328" s="2">
        <v>30.28</v>
      </c>
      <c r="E328" s="3" t="s">
        <v>10</v>
      </c>
    </row>
    <row r="329" spans="1:5" x14ac:dyDescent="0.35">
      <c r="A329">
        <v>13876</v>
      </c>
      <c r="B329" t="s">
        <v>736</v>
      </c>
      <c r="C329" s="2">
        <v>30.07</v>
      </c>
      <c r="E329" s="3" t="s">
        <v>8</v>
      </c>
    </row>
    <row r="330" spans="1:5" x14ac:dyDescent="0.35">
      <c r="A330">
        <v>16847</v>
      </c>
      <c r="B330" t="s">
        <v>1587</v>
      </c>
      <c r="C330" s="2">
        <v>30.07</v>
      </c>
      <c r="E330" s="3" t="s">
        <v>8</v>
      </c>
    </row>
    <row r="331" spans="1:5" x14ac:dyDescent="0.35">
      <c r="A331">
        <v>16325</v>
      </c>
      <c r="B331" t="s">
        <v>1435</v>
      </c>
      <c r="C331" s="2">
        <v>29.84</v>
      </c>
      <c r="E331" s="3" t="s">
        <v>10</v>
      </c>
    </row>
    <row r="332" spans="1:5" x14ac:dyDescent="0.35">
      <c r="A332">
        <v>7961</v>
      </c>
      <c r="B332" t="s">
        <v>1912</v>
      </c>
      <c r="C332" s="2">
        <v>29.15</v>
      </c>
      <c r="E332" s="3" t="s">
        <v>4</v>
      </c>
    </row>
    <row r="333" spans="1:5" x14ac:dyDescent="0.35">
      <c r="A333">
        <v>8900</v>
      </c>
      <c r="B333" t="s">
        <v>1996</v>
      </c>
      <c r="C333" s="2">
        <v>29.147500000000001</v>
      </c>
      <c r="E333" s="3" t="s">
        <v>4</v>
      </c>
    </row>
    <row r="334" spans="1:5" x14ac:dyDescent="0.35">
      <c r="A334">
        <v>12399</v>
      </c>
      <c r="B334" t="s">
        <v>396</v>
      </c>
      <c r="C334" s="2">
        <v>28.68</v>
      </c>
      <c r="E334" s="3" t="s">
        <v>4</v>
      </c>
    </row>
    <row r="335" spans="1:5" x14ac:dyDescent="0.35">
      <c r="A335">
        <v>5574</v>
      </c>
      <c r="B335" t="s">
        <v>1825</v>
      </c>
      <c r="C335" s="2">
        <v>28.614000000000001</v>
      </c>
      <c r="E335" s="3" t="s">
        <v>43</v>
      </c>
    </row>
    <row r="336" spans="1:5" x14ac:dyDescent="0.35">
      <c r="A336">
        <v>15888</v>
      </c>
      <c r="B336" t="s">
        <v>1279</v>
      </c>
      <c r="C336" s="2">
        <v>28.555</v>
      </c>
      <c r="E336" s="3" t="s">
        <v>4</v>
      </c>
    </row>
    <row r="337" spans="1:5" x14ac:dyDescent="0.35">
      <c r="A337">
        <v>17364</v>
      </c>
      <c r="B337" t="s">
        <v>1711</v>
      </c>
      <c r="C337" s="2">
        <v>28.035</v>
      </c>
      <c r="E337" s="3" t="s">
        <v>58</v>
      </c>
    </row>
    <row r="338" spans="1:5" x14ac:dyDescent="0.35">
      <c r="A338">
        <v>13794</v>
      </c>
      <c r="B338" t="s">
        <v>716</v>
      </c>
      <c r="C338" s="2">
        <v>28.03</v>
      </c>
      <c r="E338" s="3" t="s">
        <v>10</v>
      </c>
    </row>
    <row r="339" spans="1:5" x14ac:dyDescent="0.35">
      <c r="A339">
        <v>13546</v>
      </c>
      <c r="B339" t="s">
        <v>658</v>
      </c>
      <c r="C339" s="2">
        <v>27.6</v>
      </c>
      <c r="E339" s="3" t="s">
        <v>4</v>
      </c>
    </row>
    <row r="340" spans="1:5" x14ac:dyDescent="0.35">
      <c r="A340">
        <v>14636</v>
      </c>
      <c r="B340" t="s">
        <v>878</v>
      </c>
      <c r="C340" s="2">
        <v>27.4</v>
      </c>
      <c r="E340" s="3" t="s">
        <v>10</v>
      </c>
    </row>
    <row r="341" spans="1:5" x14ac:dyDescent="0.35">
      <c r="A341">
        <v>16107</v>
      </c>
      <c r="B341" t="s">
        <v>1356</v>
      </c>
      <c r="C341" s="2">
        <v>27.4</v>
      </c>
      <c r="E341" s="3" t="s">
        <v>4</v>
      </c>
    </row>
    <row r="342" spans="1:5" x14ac:dyDescent="0.35">
      <c r="A342">
        <v>9237</v>
      </c>
      <c r="B342" t="s">
        <v>2020</v>
      </c>
      <c r="C342" s="2">
        <v>27.22</v>
      </c>
      <c r="E342" s="3" t="s">
        <v>8</v>
      </c>
    </row>
    <row r="343" spans="1:5" x14ac:dyDescent="0.35">
      <c r="A343">
        <v>11944</v>
      </c>
      <c r="B343" t="s">
        <v>320</v>
      </c>
      <c r="C343" s="2">
        <v>27.21</v>
      </c>
      <c r="E343" s="3" t="s">
        <v>8</v>
      </c>
    </row>
    <row r="344" spans="1:5" x14ac:dyDescent="0.35">
      <c r="A344">
        <v>2950</v>
      </c>
      <c r="B344" t="s">
        <v>1750</v>
      </c>
      <c r="C344" s="2">
        <v>27.196300000000001</v>
      </c>
      <c r="D344" s="1">
        <v>42156</v>
      </c>
      <c r="E344" s="3" t="s">
        <v>1751</v>
      </c>
    </row>
    <row r="345" spans="1:5" x14ac:dyDescent="0.35">
      <c r="A345">
        <v>15107</v>
      </c>
      <c r="B345" t="s">
        <v>1022</v>
      </c>
      <c r="C345" s="2">
        <v>26.98235</v>
      </c>
      <c r="E345" s="3" t="s">
        <v>8</v>
      </c>
    </row>
    <row r="346" spans="1:5" x14ac:dyDescent="0.35">
      <c r="A346">
        <v>15513</v>
      </c>
      <c r="B346" t="s">
        <v>1167</v>
      </c>
      <c r="C346" s="2">
        <v>26.895</v>
      </c>
      <c r="E346" s="3" t="s">
        <v>4</v>
      </c>
    </row>
    <row r="347" spans="1:5" x14ac:dyDescent="0.35">
      <c r="A347">
        <v>3468</v>
      </c>
      <c r="B347" t="s">
        <v>1770</v>
      </c>
      <c r="C347" s="2">
        <v>26.835000000000001</v>
      </c>
      <c r="D347" s="1">
        <v>43739</v>
      </c>
      <c r="E347" s="3" t="s">
        <v>96</v>
      </c>
    </row>
    <row r="348" spans="1:5" x14ac:dyDescent="0.35">
      <c r="A348">
        <v>9747</v>
      </c>
      <c r="B348" t="s">
        <v>2082</v>
      </c>
      <c r="C348" s="2">
        <v>26.654499999999999</v>
      </c>
      <c r="E348" s="3" t="s">
        <v>10</v>
      </c>
    </row>
    <row r="349" spans="1:5" x14ac:dyDescent="0.35">
      <c r="A349">
        <v>15635</v>
      </c>
      <c r="B349" t="s">
        <v>1212</v>
      </c>
      <c r="C349" s="2">
        <v>26.41</v>
      </c>
      <c r="E349" s="3" t="s">
        <v>8</v>
      </c>
    </row>
    <row r="350" spans="1:5" x14ac:dyDescent="0.35">
      <c r="A350">
        <v>12538</v>
      </c>
      <c r="B350" t="s">
        <v>421</v>
      </c>
      <c r="C350" s="2">
        <v>26.348000000000003</v>
      </c>
      <c r="E350" s="3" t="s">
        <v>4</v>
      </c>
    </row>
    <row r="351" spans="1:5" x14ac:dyDescent="0.35">
      <c r="A351">
        <v>8743</v>
      </c>
      <c r="B351" t="s">
        <v>1976</v>
      </c>
      <c r="C351" s="2">
        <v>26.28</v>
      </c>
      <c r="E351" s="3" t="s">
        <v>8</v>
      </c>
    </row>
    <row r="352" spans="1:5" x14ac:dyDescent="0.35">
      <c r="A352">
        <v>15122</v>
      </c>
      <c r="B352" t="s">
        <v>1027</v>
      </c>
      <c r="C352" s="2">
        <v>26.21</v>
      </c>
      <c r="E352" s="3" t="s">
        <v>96</v>
      </c>
    </row>
    <row r="353" spans="1:5" x14ac:dyDescent="0.35">
      <c r="A353">
        <v>5053</v>
      </c>
      <c r="B353" t="s">
        <v>1814</v>
      </c>
      <c r="C353" s="2">
        <v>26.2</v>
      </c>
      <c r="E353" s="3" t="s">
        <v>10</v>
      </c>
    </row>
    <row r="354" spans="1:5" x14ac:dyDescent="0.35">
      <c r="A354">
        <v>14951</v>
      </c>
      <c r="B354" t="s">
        <v>969</v>
      </c>
      <c r="C354" s="2">
        <v>26.17</v>
      </c>
      <c r="E354" s="3" t="s">
        <v>4</v>
      </c>
    </row>
    <row r="355" spans="1:5" x14ac:dyDescent="0.35">
      <c r="A355">
        <v>14938</v>
      </c>
      <c r="B355" t="s">
        <v>963</v>
      </c>
      <c r="C355" s="2">
        <v>25.9985</v>
      </c>
      <c r="E355" s="3" t="s">
        <v>4</v>
      </c>
    </row>
    <row r="356" spans="1:5" x14ac:dyDescent="0.35">
      <c r="A356">
        <v>15079</v>
      </c>
      <c r="B356" t="s">
        <v>1015</v>
      </c>
      <c r="C356" s="2">
        <v>25.9</v>
      </c>
      <c r="E356" s="3" t="s">
        <v>10</v>
      </c>
    </row>
    <row r="357" spans="1:5" x14ac:dyDescent="0.35">
      <c r="A357">
        <v>15722</v>
      </c>
      <c r="B357" t="s">
        <v>1236</v>
      </c>
      <c r="C357" s="2">
        <v>25.89</v>
      </c>
      <c r="E357" s="3" t="s">
        <v>4</v>
      </c>
    </row>
    <row r="358" spans="1:5" x14ac:dyDescent="0.35">
      <c r="A358">
        <v>14638</v>
      </c>
      <c r="B358" t="s">
        <v>879</v>
      </c>
      <c r="C358" s="2">
        <v>25.613180000000003</v>
      </c>
      <c r="E358" s="3" t="s">
        <v>4</v>
      </c>
    </row>
    <row r="359" spans="1:5" x14ac:dyDescent="0.35">
      <c r="A359">
        <v>12858</v>
      </c>
      <c r="B359" t="s">
        <v>486</v>
      </c>
      <c r="C359" s="2">
        <v>25.51</v>
      </c>
      <c r="E359" s="3" t="s">
        <v>10</v>
      </c>
    </row>
    <row r="360" spans="1:5" x14ac:dyDescent="0.35">
      <c r="A360">
        <v>15858</v>
      </c>
      <c r="B360" t="s">
        <v>1271</v>
      </c>
      <c r="C360" s="2">
        <v>25.51</v>
      </c>
      <c r="E360" s="3" t="s">
        <v>4</v>
      </c>
    </row>
    <row r="361" spans="1:5" x14ac:dyDescent="0.35">
      <c r="A361">
        <v>16829</v>
      </c>
      <c r="B361" t="s">
        <v>1578</v>
      </c>
      <c r="C361" s="2">
        <v>25.3965</v>
      </c>
      <c r="E361" s="3" t="s">
        <v>4</v>
      </c>
    </row>
    <row r="362" spans="1:5" x14ac:dyDescent="0.35">
      <c r="A362">
        <v>15019</v>
      </c>
      <c r="B362" t="s">
        <v>989</v>
      </c>
      <c r="C362" s="2">
        <v>25.38</v>
      </c>
      <c r="E362" s="3" t="s">
        <v>4</v>
      </c>
    </row>
    <row r="363" spans="1:5" x14ac:dyDescent="0.35">
      <c r="A363">
        <v>16088</v>
      </c>
      <c r="B363" t="s">
        <v>1346</v>
      </c>
      <c r="C363" s="2">
        <v>25.35</v>
      </c>
      <c r="E363" s="3" t="s">
        <v>58</v>
      </c>
    </row>
    <row r="364" spans="1:5" x14ac:dyDescent="0.35">
      <c r="A364">
        <v>13387</v>
      </c>
      <c r="B364" t="s">
        <v>630</v>
      </c>
      <c r="C364" s="2">
        <v>25.25</v>
      </c>
      <c r="E364" s="3" t="s">
        <v>8</v>
      </c>
    </row>
    <row r="365" spans="1:5" x14ac:dyDescent="0.35">
      <c r="A365">
        <v>10381</v>
      </c>
      <c r="B365" t="s">
        <v>68</v>
      </c>
      <c r="C365" s="2">
        <v>25.23</v>
      </c>
      <c r="E365" s="3" t="s">
        <v>4</v>
      </c>
    </row>
    <row r="366" spans="1:5" x14ac:dyDescent="0.35">
      <c r="A366">
        <v>15266</v>
      </c>
      <c r="B366" t="s">
        <v>1075</v>
      </c>
      <c r="C366" s="2">
        <v>25.13</v>
      </c>
      <c r="E366" s="3" t="s">
        <v>4</v>
      </c>
    </row>
    <row r="367" spans="1:5" x14ac:dyDescent="0.35">
      <c r="A367">
        <v>15743</v>
      </c>
      <c r="B367" t="s">
        <v>1244</v>
      </c>
      <c r="C367" s="2">
        <v>25.07</v>
      </c>
      <c r="E367" s="3" t="s">
        <v>4</v>
      </c>
    </row>
    <row r="368" spans="1:5" x14ac:dyDescent="0.35">
      <c r="A368">
        <v>12235</v>
      </c>
      <c r="B368" t="s">
        <v>370</v>
      </c>
      <c r="C368" s="2">
        <v>25.03</v>
      </c>
      <c r="E368" s="3" t="s">
        <v>43</v>
      </c>
    </row>
    <row r="369" spans="1:5" x14ac:dyDescent="0.35">
      <c r="A369">
        <v>16063</v>
      </c>
      <c r="B369" t="s">
        <v>1333</v>
      </c>
      <c r="C369" s="2">
        <v>24.9938</v>
      </c>
      <c r="E369" s="3" t="s">
        <v>8</v>
      </c>
    </row>
    <row r="370" spans="1:5" x14ac:dyDescent="0.35">
      <c r="A370">
        <v>16527</v>
      </c>
      <c r="B370" t="s">
        <v>1501</v>
      </c>
      <c r="C370" s="2">
        <v>24.9</v>
      </c>
      <c r="E370" s="3" t="s">
        <v>4</v>
      </c>
    </row>
    <row r="371" spans="1:5" x14ac:dyDescent="0.35">
      <c r="A371">
        <v>14642</v>
      </c>
      <c r="B371" t="s">
        <v>882</v>
      </c>
      <c r="C371" s="2">
        <v>24.88</v>
      </c>
      <c r="E371" s="3" t="s">
        <v>4</v>
      </c>
    </row>
    <row r="372" spans="1:5" x14ac:dyDescent="0.35">
      <c r="A372">
        <v>11355</v>
      </c>
      <c r="B372" t="s">
        <v>209</v>
      </c>
      <c r="C372" s="2">
        <v>24.62</v>
      </c>
      <c r="E372" s="3" t="s">
        <v>210</v>
      </c>
    </row>
    <row r="373" spans="1:5" x14ac:dyDescent="0.35">
      <c r="A373">
        <v>15596</v>
      </c>
      <c r="B373" t="s">
        <v>1198</v>
      </c>
      <c r="C373" s="2">
        <v>24.473600000000001</v>
      </c>
      <c r="E373" s="3" t="s">
        <v>10</v>
      </c>
    </row>
    <row r="374" spans="1:5" x14ac:dyDescent="0.35">
      <c r="A374">
        <v>12692</v>
      </c>
      <c r="B374" t="s">
        <v>444</v>
      </c>
      <c r="C374" s="2">
        <v>24.27</v>
      </c>
      <c r="E374" s="3" t="s">
        <v>10</v>
      </c>
    </row>
    <row r="375" spans="1:5" x14ac:dyDescent="0.35">
      <c r="A375">
        <v>13736</v>
      </c>
      <c r="B375" t="s">
        <v>699</v>
      </c>
      <c r="C375" s="2">
        <v>24.122600000000002</v>
      </c>
      <c r="E375" s="3" t="s">
        <v>8</v>
      </c>
    </row>
    <row r="376" spans="1:5" x14ac:dyDescent="0.35">
      <c r="A376">
        <v>14949</v>
      </c>
      <c r="B376" t="s">
        <v>967</v>
      </c>
      <c r="C376" s="2">
        <v>24.07</v>
      </c>
      <c r="E376" s="3" t="s">
        <v>10</v>
      </c>
    </row>
    <row r="377" spans="1:5" x14ac:dyDescent="0.35">
      <c r="A377">
        <v>14547</v>
      </c>
      <c r="B377" t="s">
        <v>869</v>
      </c>
      <c r="C377" s="2">
        <v>23.914999999999999</v>
      </c>
      <c r="E377" s="3" t="s">
        <v>10</v>
      </c>
    </row>
    <row r="378" spans="1:5" x14ac:dyDescent="0.35">
      <c r="A378">
        <v>15829</v>
      </c>
      <c r="B378" t="s">
        <v>1259</v>
      </c>
      <c r="C378" s="2">
        <v>23.905000000000001</v>
      </c>
      <c r="E378" s="3" t="s">
        <v>8</v>
      </c>
    </row>
    <row r="379" spans="1:5" x14ac:dyDescent="0.35">
      <c r="A379">
        <v>16827</v>
      </c>
      <c r="B379" t="s">
        <v>1577</v>
      </c>
      <c r="C379" s="2">
        <v>23.813400000000001</v>
      </c>
      <c r="E379" s="3" t="s">
        <v>8</v>
      </c>
    </row>
    <row r="380" spans="1:5" x14ac:dyDescent="0.35">
      <c r="A380">
        <v>9509</v>
      </c>
      <c r="B380" t="s">
        <v>2052</v>
      </c>
      <c r="C380" s="2">
        <v>23.76</v>
      </c>
      <c r="E380" s="3" t="s">
        <v>6</v>
      </c>
    </row>
    <row r="381" spans="1:5" x14ac:dyDescent="0.35">
      <c r="A381">
        <v>16494</v>
      </c>
      <c r="B381" t="s">
        <v>1487</v>
      </c>
      <c r="C381" s="2">
        <v>23.6525</v>
      </c>
      <c r="E381" s="3" t="s">
        <v>160</v>
      </c>
    </row>
    <row r="382" spans="1:5" x14ac:dyDescent="0.35">
      <c r="A382">
        <v>16288</v>
      </c>
      <c r="B382" t="s">
        <v>1419</v>
      </c>
      <c r="C382" s="2">
        <v>23.6</v>
      </c>
      <c r="E382" s="3" t="s">
        <v>4</v>
      </c>
    </row>
    <row r="383" spans="1:5" x14ac:dyDescent="0.35">
      <c r="A383">
        <v>13895</v>
      </c>
      <c r="B383" t="s">
        <v>740</v>
      </c>
      <c r="C383" s="2">
        <v>23.38</v>
      </c>
      <c r="E383" s="3" t="s">
        <v>4</v>
      </c>
    </row>
    <row r="384" spans="1:5" x14ac:dyDescent="0.35">
      <c r="A384">
        <v>11694</v>
      </c>
      <c r="B384" t="s">
        <v>277</v>
      </c>
      <c r="C384" s="2">
        <v>23.29</v>
      </c>
      <c r="E384" s="3" t="s">
        <v>10</v>
      </c>
    </row>
    <row r="385" spans="1:5" x14ac:dyDescent="0.35">
      <c r="A385">
        <v>17115</v>
      </c>
      <c r="B385" t="s">
        <v>1657</v>
      </c>
      <c r="C385" s="2">
        <v>23.22</v>
      </c>
      <c r="E385" s="3" t="s">
        <v>8</v>
      </c>
    </row>
    <row r="386" spans="1:5" x14ac:dyDescent="0.35">
      <c r="A386">
        <v>15257</v>
      </c>
      <c r="B386" t="s">
        <v>1071</v>
      </c>
      <c r="C386" s="2">
        <v>22.89</v>
      </c>
      <c r="E386" s="3" t="s">
        <v>8</v>
      </c>
    </row>
    <row r="387" spans="1:5" x14ac:dyDescent="0.35">
      <c r="A387">
        <v>14967</v>
      </c>
      <c r="B387" t="s">
        <v>971</v>
      </c>
      <c r="C387" s="2">
        <v>22.765599999999999</v>
      </c>
      <c r="E387" s="3" t="s">
        <v>4</v>
      </c>
    </row>
    <row r="388" spans="1:5" x14ac:dyDescent="0.35">
      <c r="A388">
        <v>17116</v>
      </c>
      <c r="B388" t="s">
        <v>1658</v>
      </c>
      <c r="C388" s="2">
        <v>22.51</v>
      </c>
      <c r="E388" s="3" t="s">
        <v>8</v>
      </c>
    </row>
    <row r="389" spans="1:5" x14ac:dyDescent="0.35">
      <c r="A389">
        <v>16755</v>
      </c>
      <c r="B389" t="s">
        <v>1557</v>
      </c>
      <c r="C389" s="2">
        <v>22.425000000000001</v>
      </c>
      <c r="E389" s="3" t="s">
        <v>8</v>
      </c>
    </row>
    <row r="390" spans="1:5" x14ac:dyDescent="0.35">
      <c r="A390">
        <v>12504</v>
      </c>
      <c r="B390" t="s">
        <v>412</v>
      </c>
      <c r="C390" s="2">
        <v>22.29</v>
      </c>
      <c r="E390" s="3" t="s">
        <v>4</v>
      </c>
    </row>
    <row r="391" spans="1:5" x14ac:dyDescent="0.35">
      <c r="A391">
        <v>13901</v>
      </c>
      <c r="B391" t="s">
        <v>743</v>
      </c>
      <c r="C391" s="2">
        <v>22.24</v>
      </c>
      <c r="E391" s="3" t="s">
        <v>4</v>
      </c>
    </row>
    <row r="392" spans="1:5" x14ac:dyDescent="0.35">
      <c r="A392">
        <v>11659</v>
      </c>
      <c r="B392" t="s">
        <v>269</v>
      </c>
      <c r="C392" s="2">
        <v>21.95</v>
      </c>
      <c r="E392" s="3" t="s">
        <v>8</v>
      </c>
    </row>
    <row r="393" spans="1:5" x14ac:dyDescent="0.35">
      <c r="A393">
        <v>15549</v>
      </c>
      <c r="B393" t="s">
        <v>1178</v>
      </c>
      <c r="C393" s="2">
        <v>21.83</v>
      </c>
      <c r="E393" s="3" t="s">
        <v>4</v>
      </c>
    </row>
    <row r="394" spans="1:5" x14ac:dyDescent="0.35">
      <c r="A394">
        <v>14762</v>
      </c>
      <c r="B394" t="s">
        <v>909</v>
      </c>
      <c r="C394" s="2">
        <v>21.787324999999999</v>
      </c>
      <c r="E394" s="3" t="s">
        <v>8</v>
      </c>
    </row>
    <row r="395" spans="1:5" x14ac:dyDescent="0.35">
      <c r="A395">
        <v>16343</v>
      </c>
      <c r="B395" t="s">
        <v>1439</v>
      </c>
      <c r="C395" s="2">
        <v>21.74</v>
      </c>
      <c r="E395" s="3" t="s">
        <v>8</v>
      </c>
    </row>
    <row r="396" spans="1:5" x14ac:dyDescent="0.35">
      <c r="A396">
        <v>13081</v>
      </c>
      <c r="B396" t="s">
        <v>535</v>
      </c>
      <c r="C396" s="2">
        <v>21.72</v>
      </c>
      <c r="E396" s="3" t="s">
        <v>234</v>
      </c>
    </row>
    <row r="397" spans="1:5" x14ac:dyDescent="0.35">
      <c r="A397">
        <v>12622</v>
      </c>
      <c r="B397" t="s">
        <v>432</v>
      </c>
      <c r="C397" s="2">
        <v>21.58</v>
      </c>
      <c r="E397" s="3" t="s">
        <v>4</v>
      </c>
    </row>
    <row r="398" spans="1:5" x14ac:dyDescent="0.35">
      <c r="A398">
        <v>15401</v>
      </c>
      <c r="B398" t="s">
        <v>1129</v>
      </c>
      <c r="C398" s="2">
        <v>21.56</v>
      </c>
      <c r="E398" s="3" t="s">
        <v>8</v>
      </c>
    </row>
    <row r="399" spans="1:5" x14ac:dyDescent="0.35">
      <c r="A399">
        <v>9940</v>
      </c>
      <c r="B399" t="s">
        <v>2104</v>
      </c>
      <c r="C399" s="2">
        <v>21.368000000000002</v>
      </c>
      <c r="D399" s="1">
        <v>42801</v>
      </c>
      <c r="E399" s="3" t="s">
        <v>10</v>
      </c>
    </row>
    <row r="400" spans="1:5" x14ac:dyDescent="0.35">
      <c r="A400">
        <v>13253</v>
      </c>
      <c r="B400" t="s">
        <v>592</v>
      </c>
      <c r="C400" s="2">
        <v>21.315000000000001</v>
      </c>
      <c r="E400" s="3" t="s">
        <v>177</v>
      </c>
    </row>
    <row r="401" spans="1:5" x14ac:dyDescent="0.35">
      <c r="A401">
        <v>15847</v>
      </c>
      <c r="B401" t="s">
        <v>1269</v>
      </c>
      <c r="C401" s="2">
        <v>21.28</v>
      </c>
      <c r="E401" s="3" t="s">
        <v>8</v>
      </c>
    </row>
    <row r="402" spans="1:5" x14ac:dyDescent="0.35">
      <c r="A402">
        <v>11874</v>
      </c>
      <c r="B402" t="s">
        <v>313</v>
      </c>
      <c r="C402" s="2">
        <v>21.25</v>
      </c>
      <c r="E402" s="3" t="s">
        <v>4</v>
      </c>
    </row>
    <row r="403" spans="1:5" x14ac:dyDescent="0.35">
      <c r="A403">
        <v>14698</v>
      </c>
      <c r="B403" t="s">
        <v>894</v>
      </c>
      <c r="C403" s="2">
        <v>21.242350000000002</v>
      </c>
      <c r="E403" s="3" t="s">
        <v>8</v>
      </c>
    </row>
    <row r="404" spans="1:5" x14ac:dyDescent="0.35">
      <c r="A404">
        <v>11497</v>
      </c>
      <c r="B404" t="s">
        <v>232</v>
      </c>
      <c r="C404" s="2">
        <v>20.98</v>
      </c>
      <c r="E404" s="3" t="s">
        <v>14</v>
      </c>
    </row>
    <row r="405" spans="1:5" x14ac:dyDescent="0.35">
      <c r="A405">
        <v>15806</v>
      </c>
      <c r="B405" t="s">
        <v>1256</v>
      </c>
      <c r="C405" s="2">
        <v>20.98</v>
      </c>
      <c r="E405" s="3" t="s">
        <v>8</v>
      </c>
    </row>
    <row r="406" spans="1:5" x14ac:dyDescent="0.35">
      <c r="A406">
        <v>12747</v>
      </c>
      <c r="B406" t="s">
        <v>455</v>
      </c>
      <c r="C406" s="2">
        <v>20.79</v>
      </c>
      <c r="E406" s="3" t="s">
        <v>4</v>
      </c>
    </row>
    <row r="407" spans="1:5" x14ac:dyDescent="0.35">
      <c r="A407">
        <v>13025</v>
      </c>
      <c r="B407" t="s">
        <v>523</v>
      </c>
      <c r="C407" s="2">
        <v>20.723000000000003</v>
      </c>
      <c r="E407" s="3" t="s">
        <v>4</v>
      </c>
    </row>
    <row r="408" spans="1:5" x14ac:dyDescent="0.35">
      <c r="A408">
        <v>16187</v>
      </c>
      <c r="B408" t="s">
        <v>1385</v>
      </c>
      <c r="C408" s="2">
        <v>20.688499999999998</v>
      </c>
      <c r="E408" s="3" t="s">
        <v>4</v>
      </c>
    </row>
    <row r="409" spans="1:5" x14ac:dyDescent="0.35">
      <c r="A409">
        <v>13926</v>
      </c>
      <c r="B409" t="s">
        <v>748</v>
      </c>
      <c r="C409" s="2">
        <v>20.600100000000001</v>
      </c>
      <c r="E409" s="3" t="s">
        <v>4</v>
      </c>
    </row>
    <row r="410" spans="1:5" x14ac:dyDescent="0.35">
      <c r="A410">
        <v>14184</v>
      </c>
      <c r="B410" t="s">
        <v>804</v>
      </c>
      <c r="C410" s="2">
        <v>20.49</v>
      </c>
      <c r="E410" s="3" t="s">
        <v>4</v>
      </c>
    </row>
    <row r="411" spans="1:5" x14ac:dyDescent="0.35">
      <c r="A411">
        <v>14872</v>
      </c>
      <c r="B411" t="s">
        <v>939</v>
      </c>
      <c r="C411" s="2">
        <v>20.34</v>
      </c>
      <c r="E411" s="3" t="s">
        <v>4</v>
      </c>
    </row>
    <row r="412" spans="1:5" x14ac:dyDescent="0.35">
      <c r="A412">
        <v>15899</v>
      </c>
      <c r="B412" t="s">
        <v>1285</v>
      </c>
      <c r="C412" s="2">
        <v>20.239999999999998</v>
      </c>
      <c r="E412" s="3" t="s">
        <v>96</v>
      </c>
    </row>
    <row r="413" spans="1:5" x14ac:dyDescent="0.35">
      <c r="A413">
        <v>16541</v>
      </c>
      <c r="B413" t="s">
        <v>1509</v>
      </c>
      <c r="C413" s="2">
        <v>20.23</v>
      </c>
      <c r="E413" s="3" t="s">
        <v>10</v>
      </c>
    </row>
    <row r="414" spans="1:5" x14ac:dyDescent="0.35">
      <c r="A414">
        <v>11393</v>
      </c>
      <c r="B414" t="s">
        <v>218</v>
      </c>
      <c r="C414" s="2">
        <v>20.144000000000002</v>
      </c>
      <c r="E414" s="3" t="s">
        <v>10</v>
      </c>
    </row>
    <row r="415" spans="1:5" ht="29" x14ac:dyDescent="0.35">
      <c r="A415">
        <v>9244</v>
      </c>
      <c r="B415" t="s">
        <v>2021</v>
      </c>
      <c r="C415" s="2">
        <v>20</v>
      </c>
      <c r="E415" s="3" t="s">
        <v>2022</v>
      </c>
    </row>
    <row r="416" spans="1:5" x14ac:dyDescent="0.35">
      <c r="A416">
        <v>16857</v>
      </c>
      <c r="B416" t="s">
        <v>1588</v>
      </c>
      <c r="C416" s="2">
        <v>19.972000000000001</v>
      </c>
      <c r="E416" s="3" t="s">
        <v>6</v>
      </c>
    </row>
    <row r="417" spans="1:5" x14ac:dyDescent="0.35">
      <c r="A417">
        <v>10461</v>
      </c>
      <c r="B417" t="s">
        <v>81</v>
      </c>
      <c r="C417" s="2">
        <v>19.87</v>
      </c>
      <c r="E417" s="3" t="s">
        <v>8</v>
      </c>
    </row>
    <row r="418" spans="1:5" x14ac:dyDescent="0.35">
      <c r="A418">
        <v>12883</v>
      </c>
      <c r="B418" t="s">
        <v>495</v>
      </c>
      <c r="C418" s="2">
        <v>19.835350000000002</v>
      </c>
      <c r="E418" s="3" t="s">
        <v>4</v>
      </c>
    </row>
    <row r="419" spans="1:5" x14ac:dyDescent="0.35">
      <c r="A419">
        <v>9705</v>
      </c>
      <c r="B419" t="s">
        <v>2075</v>
      </c>
      <c r="C419" s="2">
        <v>19.829999999999998</v>
      </c>
      <c r="E419" s="3" t="s">
        <v>4</v>
      </c>
    </row>
    <row r="420" spans="1:5" x14ac:dyDescent="0.35">
      <c r="A420">
        <v>15885</v>
      </c>
      <c r="B420" t="s">
        <v>1278</v>
      </c>
      <c r="C420" s="2">
        <v>19.75</v>
      </c>
      <c r="E420" s="3" t="s">
        <v>43</v>
      </c>
    </row>
    <row r="421" spans="1:5" x14ac:dyDescent="0.35">
      <c r="A421">
        <v>14523</v>
      </c>
      <c r="B421" t="s">
        <v>864</v>
      </c>
      <c r="C421" s="2">
        <v>19.686</v>
      </c>
      <c r="E421" s="3" t="s">
        <v>10</v>
      </c>
    </row>
    <row r="422" spans="1:5" x14ac:dyDescent="0.35">
      <c r="A422">
        <v>15370</v>
      </c>
      <c r="B422" t="s">
        <v>1118</v>
      </c>
      <c r="C422" s="2">
        <v>19.649999999999999</v>
      </c>
      <c r="E422" s="3" t="s">
        <v>10</v>
      </c>
    </row>
    <row r="423" spans="1:5" ht="29" x14ac:dyDescent="0.35">
      <c r="A423">
        <v>7020</v>
      </c>
      <c r="B423" t="s">
        <v>1863</v>
      </c>
      <c r="C423" s="2">
        <v>19.579999999999998</v>
      </c>
      <c r="E423" s="3" t="s">
        <v>1864</v>
      </c>
    </row>
    <row r="424" spans="1:5" x14ac:dyDescent="0.35">
      <c r="A424">
        <v>6438</v>
      </c>
      <c r="B424" t="s">
        <v>1846</v>
      </c>
      <c r="C424" s="2">
        <v>19.500599999999999</v>
      </c>
      <c r="E424" s="3" t="s">
        <v>8</v>
      </c>
    </row>
    <row r="425" spans="1:5" x14ac:dyDescent="0.35">
      <c r="A425">
        <v>14405</v>
      </c>
      <c r="B425" t="s">
        <v>843</v>
      </c>
      <c r="C425" s="2">
        <v>19.36</v>
      </c>
      <c r="E425" s="3" t="s">
        <v>8</v>
      </c>
    </row>
    <row r="426" spans="1:5" x14ac:dyDescent="0.35">
      <c r="A426">
        <v>14423</v>
      </c>
      <c r="B426" t="s">
        <v>850</v>
      </c>
      <c r="C426" s="2">
        <v>19.25</v>
      </c>
      <c r="E426" s="3" t="s">
        <v>4</v>
      </c>
    </row>
    <row r="427" spans="1:5" x14ac:dyDescent="0.35">
      <c r="A427">
        <v>9010</v>
      </c>
      <c r="B427" t="s">
        <v>2005</v>
      </c>
      <c r="C427" s="2">
        <v>19.22</v>
      </c>
      <c r="E427" s="3" t="s">
        <v>4</v>
      </c>
    </row>
    <row r="428" spans="1:5" x14ac:dyDescent="0.35">
      <c r="A428">
        <v>8064</v>
      </c>
      <c r="B428" t="s">
        <v>1920</v>
      </c>
      <c r="C428" s="2">
        <v>19</v>
      </c>
      <c r="E428" s="3" t="s">
        <v>4</v>
      </c>
    </row>
    <row r="429" spans="1:5" x14ac:dyDescent="0.35">
      <c r="A429">
        <v>14548</v>
      </c>
      <c r="B429" t="s">
        <v>870</v>
      </c>
      <c r="C429" s="2">
        <v>19</v>
      </c>
      <c r="E429" s="3" t="s">
        <v>10</v>
      </c>
    </row>
    <row r="430" spans="1:5" x14ac:dyDescent="0.35">
      <c r="A430">
        <v>13466</v>
      </c>
      <c r="B430" t="s">
        <v>644</v>
      </c>
      <c r="C430" s="2">
        <v>18.994</v>
      </c>
      <c r="E430" s="3" t="s">
        <v>8</v>
      </c>
    </row>
    <row r="431" spans="1:5" x14ac:dyDescent="0.35">
      <c r="A431">
        <v>15125</v>
      </c>
      <c r="B431" t="s">
        <v>1030</v>
      </c>
      <c r="C431" s="2">
        <v>18.91</v>
      </c>
      <c r="E431" s="3" t="s">
        <v>4</v>
      </c>
    </row>
    <row r="432" spans="1:5" x14ac:dyDescent="0.35">
      <c r="A432">
        <v>16797</v>
      </c>
      <c r="B432" t="s">
        <v>1572</v>
      </c>
      <c r="C432" s="2">
        <v>18.875</v>
      </c>
      <c r="E432" s="3" t="s">
        <v>10</v>
      </c>
    </row>
    <row r="433" spans="1:5" x14ac:dyDescent="0.35">
      <c r="A433">
        <v>7468</v>
      </c>
      <c r="B433" t="s">
        <v>1879</v>
      </c>
      <c r="C433" s="2">
        <v>18.785</v>
      </c>
      <c r="D433" s="1">
        <v>37694</v>
      </c>
      <c r="E433" s="3" t="s">
        <v>4</v>
      </c>
    </row>
    <row r="434" spans="1:5" x14ac:dyDescent="0.35">
      <c r="A434">
        <v>11448</v>
      </c>
      <c r="B434" t="s">
        <v>224</v>
      </c>
      <c r="C434" s="2">
        <v>18.68</v>
      </c>
      <c r="E434" s="3" t="s">
        <v>8</v>
      </c>
    </row>
    <row r="435" spans="1:5" x14ac:dyDescent="0.35">
      <c r="A435">
        <v>14170</v>
      </c>
      <c r="B435" t="s">
        <v>801</v>
      </c>
      <c r="C435" s="2">
        <v>18.63</v>
      </c>
      <c r="E435" s="3" t="s">
        <v>4</v>
      </c>
    </row>
    <row r="436" spans="1:5" x14ac:dyDescent="0.35">
      <c r="A436">
        <v>7078</v>
      </c>
      <c r="B436" t="s">
        <v>1867</v>
      </c>
      <c r="C436" s="2">
        <v>18.53</v>
      </c>
      <c r="D436" s="1">
        <v>37146</v>
      </c>
      <c r="E436" s="3" t="s">
        <v>8</v>
      </c>
    </row>
    <row r="437" spans="1:5" x14ac:dyDescent="0.35">
      <c r="A437">
        <v>15621</v>
      </c>
      <c r="B437" t="s">
        <v>1204</v>
      </c>
      <c r="C437" s="2">
        <v>18.5</v>
      </c>
      <c r="E437" s="3" t="s">
        <v>10</v>
      </c>
    </row>
    <row r="438" spans="1:5" x14ac:dyDescent="0.35">
      <c r="A438">
        <v>3343</v>
      </c>
      <c r="B438" t="s">
        <v>1766</v>
      </c>
      <c r="C438" s="2">
        <v>18.3675</v>
      </c>
      <c r="E438" s="3" t="s">
        <v>8</v>
      </c>
    </row>
    <row r="439" spans="1:5" x14ac:dyDescent="0.35">
      <c r="A439">
        <v>13599</v>
      </c>
      <c r="B439" t="s">
        <v>672</v>
      </c>
      <c r="C439" s="2">
        <v>18.350000000000001</v>
      </c>
      <c r="D439" s="1">
        <v>39293</v>
      </c>
      <c r="E439" s="3" t="s">
        <v>8</v>
      </c>
    </row>
    <row r="440" spans="1:5" x14ac:dyDescent="0.35">
      <c r="A440">
        <v>9306</v>
      </c>
      <c r="B440" t="s">
        <v>2027</v>
      </c>
      <c r="C440" s="2">
        <v>18.350000000000001</v>
      </c>
      <c r="E440" s="3" t="s">
        <v>4</v>
      </c>
    </row>
    <row r="441" spans="1:5" x14ac:dyDescent="0.35">
      <c r="A441">
        <v>13852</v>
      </c>
      <c r="B441" t="s">
        <v>732</v>
      </c>
      <c r="C441" s="2">
        <v>18.32</v>
      </c>
      <c r="E441" s="3" t="s">
        <v>8</v>
      </c>
    </row>
    <row r="442" spans="1:5" x14ac:dyDescent="0.35">
      <c r="A442">
        <v>7876</v>
      </c>
      <c r="B442" t="s">
        <v>1900</v>
      </c>
      <c r="C442" s="2">
        <v>18.3</v>
      </c>
      <c r="E442" s="3" t="s">
        <v>10</v>
      </c>
    </row>
    <row r="443" spans="1:5" x14ac:dyDescent="0.35">
      <c r="A443">
        <v>16012</v>
      </c>
      <c r="B443" t="s">
        <v>1318</v>
      </c>
      <c r="C443" s="2">
        <v>18.09</v>
      </c>
      <c r="E443" s="3" t="s">
        <v>43</v>
      </c>
    </row>
    <row r="444" spans="1:5" x14ac:dyDescent="0.35">
      <c r="A444">
        <v>7053</v>
      </c>
      <c r="B444" t="s">
        <v>1865</v>
      </c>
      <c r="C444" s="2">
        <v>18.067</v>
      </c>
      <c r="E444" s="3" t="s">
        <v>4</v>
      </c>
    </row>
    <row r="445" spans="1:5" x14ac:dyDescent="0.35">
      <c r="A445">
        <v>14758</v>
      </c>
      <c r="B445" t="s">
        <v>906</v>
      </c>
      <c r="C445" s="2">
        <v>18.063599999999997</v>
      </c>
      <c r="E445" s="3" t="s">
        <v>10</v>
      </c>
    </row>
    <row r="446" spans="1:5" x14ac:dyDescent="0.35">
      <c r="A446">
        <v>2940</v>
      </c>
      <c r="B446" t="s">
        <v>1749</v>
      </c>
      <c r="C446" s="2">
        <v>18</v>
      </c>
      <c r="E446" s="3" t="s">
        <v>43</v>
      </c>
    </row>
    <row r="447" spans="1:5" x14ac:dyDescent="0.35">
      <c r="A447">
        <v>16030</v>
      </c>
      <c r="B447" t="s">
        <v>1320</v>
      </c>
      <c r="C447" s="2">
        <v>17.96</v>
      </c>
      <c r="E447" s="3" t="s">
        <v>4</v>
      </c>
    </row>
    <row r="448" spans="1:5" x14ac:dyDescent="0.35">
      <c r="A448">
        <v>10970</v>
      </c>
      <c r="B448" t="s">
        <v>151</v>
      </c>
      <c r="C448" s="2">
        <v>17.892499999999998</v>
      </c>
      <c r="E448" s="3" t="s">
        <v>43</v>
      </c>
    </row>
    <row r="449" spans="1:5" x14ac:dyDescent="0.35">
      <c r="A449">
        <v>15894</v>
      </c>
      <c r="B449" t="s">
        <v>1283</v>
      </c>
      <c r="C449" s="2">
        <v>17.88</v>
      </c>
      <c r="E449" s="3" t="s">
        <v>4</v>
      </c>
    </row>
    <row r="450" spans="1:5" x14ac:dyDescent="0.35">
      <c r="A450">
        <v>16514</v>
      </c>
      <c r="B450" t="s">
        <v>1496</v>
      </c>
      <c r="C450" s="2">
        <v>17.79</v>
      </c>
      <c r="E450" s="3" t="s">
        <v>4</v>
      </c>
    </row>
    <row r="451" spans="1:5" x14ac:dyDescent="0.35">
      <c r="A451">
        <v>17279</v>
      </c>
      <c r="B451" t="s">
        <v>1693</v>
      </c>
      <c r="C451" s="2">
        <v>17.649999999999999</v>
      </c>
      <c r="E451" s="3" t="s">
        <v>8</v>
      </c>
    </row>
    <row r="452" spans="1:5" x14ac:dyDescent="0.35">
      <c r="A452">
        <v>14018</v>
      </c>
      <c r="B452" t="s">
        <v>757</v>
      </c>
      <c r="C452" s="2">
        <v>17.600000000000001</v>
      </c>
      <c r="E452" s="3" t="s">
        <v>4</v>
      </c>
    </row>
    <row r="453" spans="1:5" x14ac:dyDescent="0.35">
      <c r="A453">
        <v>12083</v>
      </c>
      <c r="B453" t="s">
        <v>347</v>
      </c>
      <c r="C453" s="2">
        <v>17.59</v>
      </c>
      <c r="D453" s="1"/>
      <c r="E453" s="3" t="s">
        <v>10</v>
      </c>
    </row>
    <row r="454" spans="1:5" x14ac:dyDescent="0.35">
      <c r="A454">
        <v>12886</v>
      </c>
      <c r="B454" t="s">
        <v>497</v>
      </c>
      <c r="C454" s="2">
        <v>17.233499999999999</v>
      </c>
      <c r="E454" s="3" t="s">
        <v>4</v>
      </c>
    </row>
    <row r="455" spans="1:5" x14ac:dyDescent="0.35">
      <c r="A455">
        <v>15251</v>
      </c>
      <c r="B455" t="s">
        <v>1068</v>
      </c>
      <c r="C455" s="2">
        <v>17.227999999999998</v>
      </c>
      <c r="E455" s="3" t="s">
        <v>4</v>
      </c>
    </row>
    <row r="456" spans="1:5" x14ac:dyDescent="0.35">
      <c r="A456">
        <v>16293</v>
      </c>
      <c r="B456" t="s">
        <v>1422</v>
      </c>
      <c r="C456" s="2">
        <v>16.966799999999999</v>
      </c>
      <c r="E456" s="3" t="s">
        <v>6</v>
      </c>
    </row>
    <row r="457" spans="1:5" x14ac:dyDescent="0.35">
      <c r="A457">
        <v>15608</v>
      </c>
      <c r="B457" t="s">
        <v>1199</v>
      </c>
      <c r="C457" s="2">
        <v>16.940000000000001</v>
      </c>
      <c r="D457" s="1"/>
      <c r="E457" s="3" t="s">
        <v>10</v>
      </c>
    </row>
    <row r="458" spans="1:5" x14ac:dyDescent="0.35">
      <c r="A458">
        <v>14851</v>
      </c>
      <c r="B458" t="s">
        <v>936</v>
      </c>
      <c r="C458" s="2">
        <v>16.940000000000001</v>
      </c>
      <c r="E458" s="3" t="s">
        <v>8</v>
      </c>
    </row>
    <row r="459" spans="1:5" x14ac:dyDescent="0.35">
      <c r="A459">
        <v>13154</v>
      </c>
      <c r="B459" t="s">
        <v>560</v>
      </c>
      <c r="C459" s="2">
        <v>16.904</v>
      </c>
      <c r="E459" s="3" t="s">
        <v>8</v>
      </c>
    </row>
    <row r="460" spans="1:5" x14ac:dyDescent="0.35">
      <c r="A460">
        <v>8360</v>
      </c>
      <c r="B460" t="s">
        <v>1941</v>
      </c>
      <c r="C460" s="2">
        <v>16.86</v>
      </c>
      <c r="E460" s="3" t="s">
        <v>8</v>
      </c>
    </row>
    <row r="461" spans="1:5" x14ac:dyDescent="0.35">
      <c r="A461">
        <v>14232</v>
      </c>
      <c r="B461" t="s">
        <v>813</v>
      </c>
      <c r="C461" s="2">
        <v>16.850000000000001</v>
      </c>
      <c r="E461" s="3" t="s">
        <v>10</v>
      </c>
    </row>
    <row r="462" spans="1:5" x14ac:dyDescent="0.35">
      <c r="A462">
        <v>12869</v>
      </c>
      <c r="B462" t="s">
        <v>492</v>
      </c>
      <c r="C462" s="2">
        <v>16.533149999999999</v>
      </c>
      <c r="E462" s="3" t="s">
        <v>4</v>
      </c>
    </row>
    <row r="463" spans="1:5" x14ac:dyDescent="0.35">
      <c r="A463">
        <v>11013</v>
      </c>
      <c r="B463" t="s">
        <v>162</v>
      </c>
      <c r="C463" s="2">
        <v>16.5</v>
      </c>
      <c r="E463" s="3" t="s">
        <v>96</v>
      </c>
    </row>
    <row r="464" spans="1:5" x14ac:dyDescent="0.35">
      <c r="A464">
        <v>16742</v>
      </c>
      <c r="B464" t="s">
        <v>1554</v>
      </c>
      <c r="C464" s="2">
        <v>16.471</v>
      </c>
      <c r="E464" s="3" t="s">
        <v>58</v>
      </c>
    </row>
    <row r="465" spans="1:5" x14ac:dyDescent="0.35">
      <c r="A465">
        <v>11569</v>
      </c>
      <c r="B465" t="s">
        <v>253</v>
      </c>
      <c r="C465" s="2">
        <v>16.274999999999999</v>
      </c>
      <c r="E465" s="3" t="s">
        <v>4</v>
      </c>
    </row>
    <row r="466" spans="1:5" x14ac:dyDescent="0.35">
      <c r="A466">
        <v>10889</v>
      </c>
      <c r="B466" t="s">
        <v>140</v>
      </c>
      <c r="C466" s="2">
        <v>16.2043</v>
      </c>
      <c r="E466" s="3" t="s">
        <v>6</v>
      </c>
    </row>
    <row r="467" spans="1:5" x14ac:dyDescent="0.35">
      <c r="A467">
        <v>15741</v>
      </c>
      <c r="B467" t="s">
        <v>1243</v>
      </c>
      <c r="C467" s="2">
        <v>16.2</v>
      </c>
      <c r="E467" s="3" t="s">
        <v>8</v>
      </c>
    </row>
    <row r="468" spans="1:5" x14ac:dyDescent="0.35">
      <c r="A468">
        <v>16534</v>
      </c>
      <c r="B468" t="s">
        <v>1505</v>
      </c>
      <c r="C468" s="2">
        <v>16.2</v>
      </c>
      <c r="E468" s="3" t="s">
        <v>4</v>
      </c>
    </row>
    <row r="469" spans="1:5" x14ac:dyDescent="0.35">
      <c r="A469">
        <v>16498</v>
      </c>
      <c r="B469" t="s">
        <v>1490</v>
      </c>
      <c r="C469" s="2">
        <v>16.125</v>
      </c>
      <c r="E469" s="3" t="s">
        <v>8</v>
      </c>
    </row>
    <row r="470" spans="1:5" x14ac:dyDescent="0.35">
      <c r="A470">
        <v>12036</v>
      </c>
      <c r="B470" t="s">
        <v>335</v>
      </c>
      <c r="C470" s="2">
        <v>16.091999999999999</v>
      </c>
      <c r="E470" s="3" t="s">
        <v>4</v>
      </c>
    </row>
    <row r="471" spans="1:5" x14ac:dyDescent="0.35">
      <c r="A471">
        <v>9171</v>
      </c>
      <c r="B471" t="s">
        <v>2016</v>
      </c>
      <c r="C471" s="2">
        <v>16.074999999999999</v>
      </c>
      <c r="E471" s="3" t="s">
        <v>4</v>
      </c>
    </row>
    <row r="472" spans="1:5" x14ac:dyDescent="0.35">
      <c r="A472">
        <v>10925</v>
      </c>
      <c r="B472" t="s">
        <v>143</v>
      </c>
      <c r="C472" s="2">
        <v>16.054000000000002</v>
      </c>
      <c r="E472" s="3" t="s">
        <v>8</v>
      </c>
    </row>
    <row r="473" spans="1:5" x14ac:dyDescent="0.35">
      <c r="A473">
        <v>8843</v>
      </c>
      <c r="B473" t="s">
        <v>1988</v>
      </c>
      <c r="C473" s="2">
        <v>16.05</v>
      </c>
      <c r="E473" s="3" t="s">
        <v>8</v>
      </c>
    </row>
    <row r="474" spans="1:5" x14ac:dyDescent="0.35">
      <c r="A474">
        <v>11652</v>
      </c>
      <c r="B474" t="s">
        <v>266</v>
      </c>
      <c r="C474" s="2">
        <v>16.019000000000002</v>
      </c>
      <c r="D474" s="1">
        <v>40057</v>
      </c>
      <c r="E474" s="3" t="s">
        <v>96</v>
      </c>
    </row>
    <row r="475" spans="1:5" x14ac:dyDescent="0.35">
      <c r="A475">
        <v>14182</v>
      </c>
      <c r="B475" t="s">
        <v>803</v>
      </c>
      <c r="C475" s="2">
        <v>15.89</v>
      </c>
      <c r="E475" s="3" t="s">
        <v>4</v>
      </c>
    </row>
    <row r="476" spans="1:5" x14ac:dyDescent="0.35">
      <c r="A476">
        <v>11762</v>
      </c>
      <c r="B476" t="s">
        <v>291</v>
      </c>
      <c r="C476" s="2">
        <v>15.6</v>
      </c>
      <c r="E476" s="3" t="s">
        <v>4</v>
      </c>
    </row>
    <row r="477" spans="1:5" x14ac:dyDescent="0.35">
      <c r="A477">
        <v>14819</v>
      </c>
      <c r="B477" t="s">
        <v>928</v>
      </c>
      <c r="C477" s="2">
        <v>15.545</v>
      </c>
      <c r="E477" s="3" t="s">
        <v>4</v>
      </c>
    </row>
    <row r="478" spans="1:5" x14ac:dyDescent="0.35">
      <c r="A478">
        <v>12067</v>
      </c>
      <c r="B478" t="s">
        <v>342</v>
      </c>
      <c r="C478" s="2">
        <v>15.54</v>
      </c>
      <c r="E478" s="3" t="s">
        <v>10</v>
      </c>
    </row>
    <row r="479" spans="1:5" x14ac:dyDescent="0.35">
      <c r="A479">
        <v>8599</v>
      </c>
      <c r="B479" t="s">
        <v>1955</v>
      </c>
      <c r="C479" s="2">
        <v>15.48</v>
      </c>
      <c r="E479" s="3" t="s">
        <v>8</v>
      </c>
    </row>
    <row r="480" spans="1:5" x14ac:dyDescent="0.35">
      <c r="A480">
        <v>13935</v>
      </c>
      <c r="B480" t="s">
        <v>751</v>
      </c>
      <c r="C480" s="2">
        <v>15.4</v>
      </c>
      <c r="E480" s="3" t="s">
        <v>4</v>
      </c>
    </row>
    <row r="481" spans="1:5" x14ac:dyDescent="0.35">
      <c r="A481">
        <v>10474</v>
      </c>
      <c r="B481" t="s">
        <v>83</v>
      </c>
      <c r="C481" s="2">
        <v>15.27</v>
      </c>
      <c r="E481" s="3" t="s">
        <v>8</v>
      </c>
    </row>
    <row r="482" spans="1:5" x14ac:dyDescent="0.35">
      <c r="A482">
        <v>15674</v>
      </c>
      <c r="B482" t="s">
        <v>1221</v>
      </c>
      <c r="C482" s="2">
        <v>15.15</v>
      </c>
      <c r="E482" s="3" t="s">
        <v>8</v>
      </c>
    </row>
    <row r="483" spans="1:5" x14ac:dyDescent="0.35">
      <c r="A483">
        <v>2969</v>
      </c>
      <c r="B483" t="s">
        <v>1752</v>
      </c>
      <c r="C483" s="2">
        <v>15.08</v>
      </c>
      <c r="D483" s="1">
        <v>39422</v>
      </c>
      <c r="E483" s="3" t="s">
        <v>96</v>
      </c>
    </row>
    <row r="484" spans="1:5" x14ac:dyDescent="0.35">
      <c r="A484">
        <v>14837</v>
      </c>
      <c r="B484" t="s">
        <v>931</v>
      </c>
      <c r="C484" s="2">
        <v>15.05</v>
      </c>
      <c r="E484" s="3" t="s">
        <v>8</v>
      </c>
    </row>
    <row r="485" spans="1:5" x14ac:dyDescent="0.35">
      <c r="A485">
        <v>9742</v>
      </c>
      <c r="B485" t="s">
        <v>2080</v>
      </c>
      <c r="C485" s="2">
        <v>15.023</v>
      </c>
      <c r="E485" s="3" t="s">
        <v>4</v>
      </c>
    </row>
    <row r="486" spans="1:5" x14ac:dyDescent="0.35">
      <c r="A486">
        <v>17147</v>
      </c>
      <c r="B486" t="s">
        <v>1666</v>
      </c>
      <c r="C486" s="2">
        <v>14.91</v>
      </c>
      <c r="E486" s="3" t="s">
        <v>10</v>
      </c>
    </row>
    <row r="487" spans="1:5" x14ac:dyDescent="0.35">
      <c r="A487">
        <v>15333</v>
      </c>
      <c r="B487" t="s">
        <v>1104</v>
      </c>
      <c r="C487" s="2">
        <v>14.9</v>
      </c>
      <c r="E487" s="3" t="s">
        <v>10</v>
      </c>
    </row>
    <row r="488" spans="1:5" x14ac:dyDescent="0.35">
      <c r="A488">
        <v>15487</v>
      </c>
      <c r="B488" t="s">
        <v>1157</v>
      </c>
      <c r="C488" s="2">
        <v>14.8466</v>
      </c>
      <c r="E488" s="3" t="s">
        <v>4</v>
      </c>
    </row>
    <row r="489" spans="1:5" x14ac:dyDescent="0.35">
      <c r="A489">
        <v>17384</v>
      </c>
      <c r="B489" t="s">
        <v>1715</v>
      </c>
      <c r="C489" s="2">
        <v>14.79</v>
      </c>
      <c r="E489" s="3" t="s">
        <v>8</v>
      </c>
    </row>
    <row r="490" spans="1:5" x14ac:dyDescent="0.35">
      <c r="A490">
        <v>17014</v>
      </c>
      <c r="B490" t="s">
        <v>1628</v>
      </c>
      <c r="C490" s="2">
        <v>14.66</v>
      </c>
      <c r="E490" s="3" t="s">
        <v>10</v>
      </c>
    </row>
    <row r="491" spans="1:5" x14ac:dyDescent="0.35">
      <c r="A491">
        <v>13220</v>
      </c>
      <c r="B491" t="s">
        <v>581</v>
      </c>
      <c r="C491" s="2">
        <v>14.62</v>
      </c>
      <c r="E491" s="3" t="s">
        <v>8</v>
      </c>
    </row>
    <row r="492" spans="1:5" x14ac:dyDescent="0.35">
      <c r="A492">
        <v>15041</v>
      </c>
      <c r="B492" t="s">
        <v>996</v>
      </c>
      <c r="C492" s="2">
        <v>14.5695</v>
      </c>
      <c r="D492" s="1">
        <v>43497</v>
      </c>
      <c r="E492" s="3" t="s">
        <v>4</v>
      </c>
    </row>
    <row r="493" spans="1:5" x14ac:dyDescent="0.35">
      <c r="A493">
        <v>12482</v>
      </c>
      <c r="B493" t="s">
        <v>406</v>
      </c>
      <c r="C493" s="2">
        <v>14.54</v>
      </c>
      <c r="E493" s="3" t="s">
        <v>8</v>
      </c>
    </row>
    <row r="494" spans="1:5" x14ac:dyDescent="0.35">
      <c r="A494">
        <v>16802</v>
      </c>
      <c r="B494" t="s">
        <v>1575</v>
      </c>
      <c r="C494" s="2">
        <v>14.5</v>
      </c>
      <c r="E494" s="3" t="s">
        <v>8</v>
      </c>
    </row>
    <row r="495" spans="1:5" x14ac:dyDescent="0.35">
      <c r="A495">
        <v>14024</v>
      </c>
      <c r="B495" t="s">
        <v>760</v>
      </c>
      <c r="C495" s="2">
        <v>14.5</v>
      </c>
      <c r="E495" s="3" t="s">
        <v>234</v>
      </c>
    </row>
    <row r="496" spans="1:5" x14ac:dyDescent="0.35">
      <c r="A496">
        <v>8023</v>
      </c>
      <c r="B496" t="s">
        <v>1917</v>
      </c>
      <c r="C496" s="2">
        <v>14.47</v>
      </c>
      <c r="E496" s="3" t="s">
        <v>10</v>
      </c>
    </row>
    <row r="497" spans="1:5" x14ac:dyDescent="0.35">
      <c r="A497">
        <v>3640</v>
      </c>
      <c r="B497" t="s">
        <v>1778</v>
      </c>
      <c r="C497" s="2">
        <v>14.46</v>
      </c>
      <c r="E497" s="3" t="s">
        <v>4</v>
      </c>
    </row>
    <row r="498" spans="1:5" x14ac:dyDescent="0.35">
      <c r="A498">
        <v>13793</v>
      </c>
      <c r="B498" t="s">
        <v>715</v>
      </c>
      <c r="C498" s="2">
        <v>14.45</v>
      </c>
      <c r="E498" s="3" t="s">
        <v>10</v>
      </c>
    </row>
    <row r="499" spans="1:5" x14ac:dyDescent="0.35">
      <c r="A499">
        <v>8102</v>
      </c>
      <c r="B499" t="s">
        <v>1923</v>
      </c>
      <c r="C499" s="2">
        <v>14.444000000000001</v>
      </c>
      <c r="E499" s="3" t="s">
        <v>4</v>
      </c>
    </row>
    <row r="500" spans="1:5" x14ac:dyDescent="0.35">
      <c r="A500">
        <v>13998</v>
      </c>
      <c r="B500" t="s">
        <v>755</v>
      </c>
      <c r="C500" s="2">
        <v>14.33</v>
      </c>
      <c r="E500" s="3" t="s">
        <v>4</v>
      </c>
    </row>
    <row r="501" spans="1:5" x14ac:dyDescent="0.35">
      <c r="A501">
        <v>17058</v>
      </c>
      <c r="B501" t="s">
        <v>1637</v>
      </c>
      <c r="C501" s="2">
        <v>14.31</v>
      </c>
      <c r="E501" s="3" t="s">
        <v>6</v>
      </c>
    </row>
    <row r="502" spans="1:5" x14ac:dyDescent="0.35">
      <c r="A502">
        <v>15859</v>
      </c>
      <c r="B502" t="s">
        <v>1272</v>
      </c>
      <c r="C502" s="2">
        <v>14.2525</v>
      </c>
      <c r="E502" s="3" t="s">
        <v>4</v>
      </c>
    </row>
    <row r="503" spans="1:5" x14ac:dyDescent="0.35">
      <c r="A503">
        <v>9668</v>
      </c>
      <c r="B503" t="s">
        <v>2067</v>
      </c>
      <c r="C503" s="2">
        <v>14.237</v>
      </c>
      <c r="E503" s="3" t="s">
        <v>96</v>
      </c>
    </row>
    <row r="504" spans="1:5" x14ac:dyDescent="0.35">
      <c r="A504">
        <v>15566</v>
      </c>
      <c r="B504" t="s">
        <v>1185</v>
      </c>
      <c r="C504" s="2">
        <v>14.212</v>
      </c>
      <c r="E504" s="3" t="s">
        <v>4</v>
      </c>
    </row>
    <row r="505" spans="1:5" x14ac:dyDescent="0.35">
      <c r="A505">
        <v>13116</v>
      </c>
      <c r="B505" t="s">
        <v>547</v>
      </c>
      <c r="C505" s="2">
        <v>14.2</v>
      </c>
      <c r="E505" s="3" t="s">
        <v>8</v>
      </c>
    </row>
    <row r="506" spans="1:5" x14ac:dyDescent="0.35">
      <c r="A506">
        <v>8139</v>
      </c>
      <c r="B506" t="s">
        <v>1928</v>
      </c>
      <c r="C506" s="2">
        <v>14.16</v>
      </c>
      <c r="E506" s="3" t="s">
        <v>8</v>
      </c>
    </row>
    <row r="507" spans="1:5" x14ac:dyDescent="0.35">
      <c r="A507">
        <v>17010</v>
      </c>
      <c r="B507" t="s">
        <v>1627</v>
      </c>
      <c r="C507" s="2">
        <v>14.14</v>
      </c>
      <c r="E507" s="3" t="s">
        <v>4</v>
      </c>
    </row>
    <row r="508" spans="1:5" x14ac:dyDescent="0.35">
      <c r="A508">
        <v>9339</v>
      </c>
      <c r="B508" t="s">
        <v>2031</v>
      </c>
      <c r="C508" s="2">
        <v>13.888499999999999</v>
      </c>
      <c r="D508" s="1">
        <v>43678</v>
      </c>
      <c r="E508" s="3" t="s">
        <v>8</v>
      </c>
    </row>
    <row r="509" spans="1:5" x14ac:dyDescent="0.35">
      <c r="A509">
        <v>11814</v>
      </c>
      <c r="B509" t="s">
        <v>303</v>
      </c>
      <c r="C509" s="2">
        <v>13.87</v>
      </c>
      <c r="E509" s="3" t="s">
        <v>10</v>
      </c>
    </row>
    <row r="510" spans="1:5" x14ac:dyDescent="0.35">
      <c r="A510">
        <v>16064</v>
      </c>
      <c r="B510" t="s">
        <v>1334</v>
      </c>
      <c r="C510" s="2">
        <v>13.835000000000001</v>
      </c>
      <c r="E510" s="3" t="s">
        <v>8</v>
      </c>
    </row>
    <row r="511" spans="1:5" x14ac:dyDescent="0.35">
      <c r="A511">
        <v>11258</v>
      </c>
      <c r="B511" t="s">
        <v>202</v>
      </c>
      <c r="C511" s="2">
        <v>13.78</v>
      </c>
      <c r="E511" s="3" t="s">
        <v>6</v>
      </c>
    </row>
    <row r="512" spans="1:5" x14ac:dyDescent="0.35">
      <c r="A512">
        <v>12889</v>
      </c>
      <c r="B512" t="s">
        <v>499</v>
      </c>
      <c r="C512" s="2">
        <v>13.74</v>
      </c>
      <c r="E512" s="3" t="s">
        <v>234</v>
      </c>
    </row>
    <row r="513" spans="1:5" x14ac:dyDescent="0.35">
      <c r="A513">
        <v>13899</v>
      </c>
      <c r="B513" t="s">
        <v>741</v>
      </c>
      <c r="C513" s="2">
        <v>13.7</v>
      </c>
      <c r="E513" s="3" t="s">
        <v>4</v>
      </c>
    </row>
    <row r="514" spans="1:5" x14ac:dyDescent="0.35">
      <c r="A514">
        <v>12598</v>
      </c>
      <c r="B514" t="s">
        <v>431</v>
      </c>
      <c r="C514" s="2">
        <v>13.63095</v>
      </c>
      <c r="E514" s="3" t="s">
        <v>8</v>
      </c>
    </row>
    <row r="515" spans="1:5" x14ac:dyDescent="0.35">
      <c r="A515">
        <v>15577</v>
      </c>
      <c r="B515" t="s">
        <v>1191</v>
      </c>
      <c r="C515" s="2">
        <v>13.6</v>
      </c>
      <c r="E515" s="3" t="s">
        <v>8</v>
      </c>
    </row>
    <row r="516" spans="1:5" x14ac:dyDescent="0.35">
      <c r="A516">
        <v>17113</v>
      </c>
      <c r="B516" t="s">
        <v>1656</v>
      </c>
      <c r="C516" s="2">
        <v>13.59</v>
      </c>
      <c r="E516" s="3" t="s">
        <v>4</v>
      </c>
    </row>
    <row r="517" spans="1:5" x14ac:dyDescent="0.35">
      <c r="A517">
        <v>16452</v>
      </c>
      <c r="B517" t="s">
        <v>1470</v>
      </c>
      <c r="C517" s="2">
        <v>13.56</v>
      </c>
      <c r="E517" s="3" t="s">
        <v>4</v>
      </c>
    </row>
    <row r="518" spans="1:5" x14ac:dyDescent="0.35">
      <c r="A518">
        <v>15410</v>
      </c>
      <c r="B518" t="s">
        <v>1134</v>
      </c>
      <c r="C518" s="2">
        <v>13.4739</v>
      </c>
      <c r="E518" s="3" t="s">
        <v>8</v>
      </c>
    </row>
    <row r="519" spans="1:5" x14ac:dyDescent="0.35">
      <c r="A519">
        <v>16763</v>
      </c>
      <c r="B519" t="s">
        <v>1558</v>
      </c>
      <c r="C519" s="2">
        <v>13.462899999999999</v>
      </c>
      <c r="E519" s="3" t="s">
        <v>4</v>
      </c>
    </row>
    <row r="520" spans="1:5" x14ac:dyDescent="0.35">
      <c r="A520">
        <v>12170</v>
      </c>
      <c r="B520" t="s">
        <v>359</v>
      </c>
      <c r="C520" s="2">
        <v>13.43</v>
      </c>
      <c r="E520" s="3" t="s">
        <v>360</v>
      </c>
    </row>
    <row r="521" spans="1:5" x14ac:dyDescent="0.35">
      <c r="A521">
        <v>16093</v>
      </c>
      <c r="B521" t="s">
        <v>1349</v>
      </c>
      <c r="C521" s="2">
        <v>13.35</v>
      </c>
      <c r="E521" s="3" t="s">
        <v>58</v>
      </c>
    </row>
    <row r="522" spans="1:5" x14ac:dyDescent="0.35">
      <c r="A522">
        <v>14894</v>
      </c>
      <c r="B522" t="s">
        <v>946</v>
      </c>
      <c r="C522" s="2">
        <v>13.32</v>
      </c>
      <c r="D522" s="1"/>
      <c r="E522" s="3" t="s">
        <v>10</v>
      </c>
    </row>
    <row r="523" spans="1:5" x14ac:dyDescent="0.35">
      <c r="A523">
        <v>16225</v>
      </c>
      <c r="B523" t="s">
        <v>1397</v>
      </c>
      <c r="C523" s="2">
        <v>13.28</v>
      </c>
      <c r="E523" s="3" t="s">
        <v>4</v>
      </c>
    </row>
    <row r="524" spans="1:5" x14ac:dyDescent="0.35">
      <c r="A524">
        <v>12066</v>
      </c>
      <c r="B524" t="s">
        <v>341</v>
      </c>
      <c r="C524" s="2">
        <v>13.25</v>
      </c>
      <c r="E524" s="3" t="s">
        <v>10</v>
      </c>
    </row>
    <row r="525" spans="1:5" x14ac:dyDescent="0.35">
      <c r="A525">
        <v>5307</v>
      </c>
      <c r="B525" t="s">
        <v>1821</v>
      </c>
      <c r="C525" s="2">
        <v>13.243499999999999</v>
      </c>
      <c r="D525" s="1">
        <v>38198</v>
      </c>
      <c r="E525" s="3" t="s">
        <v>4</v>
      </c>
    </row>
    <row r="526" spans="1:5" x14ac:dyDescent="0.35">
      <c r="A526">
        <v>15655</v>
      </c>
      <c r="B526" t="s">
        <v>1216</v>
      </c>
      <c r="C526" s="2">
        <v>13.232000000000001</v>
      </c>
      <c r="E526" s="3" t="s">
        <v>4</v>
      </c>
    </row>
    <row r="527" spans="1:5" x14ac:dyDescent="0.35">
      <c r="A527">
        <v>7550</v>
      </c>
      <c r="B527" t="s">
        <v>1887</v>
      </c>
      <c r="C527" s="2">
        <v>13.206</v>
      </c>
      <c r="E527" s="3" t="s">
        <v>14</v>
      </c>
    </row>
    <row r="528" spans="1:5" x14ac:dyDescent="0.35">
      <c r="A528">
        <v>11243</v>
      </c>
      <c r="B528" t="s">
        <v>198</v>
      </c>
      <c r="C528" s="2">
        <v>13.17</v>
      </c>
      <c r="E528" s="3" t="s">
        <v>8</v>
      </c>
    </row>
    <row r="529" spans="1:5" x14ac:dyDescent="0.35">
      <c r="A529">
        <v>7535</v>
      </c>
      <c r="B529" t="s">
        <v>1885</v>
      </c>
      <c r="C529" s="2">
        <v>13.11</v>
      </c>
      <c r="E529" s="3" t="s">
        <v>6</v>
      </c>
    </row>
    <row r="530" spans="1:5" x14ac:dyDescent="0.35">
      <c r="A530">
        <v>10505</v>
      </c>
      <c r="B530" t="s">
        <v>91</v>
      </c>
      <c r="C530" s="2">
        <v>13.1</v>
      </c>
      <c r="E530" s="3" t="s">
        <v>4</v>
      </c>
    </row>
    <row r="531" spans="1:5" x14ac:dyDescent="0.35">
      <c r="A531">
        <v>17091</v>
      </c>
      <c r="B531" t="s">
        <v>1649</v>
      </c>
      <c r="C531" s="2">
        <v>12.8</v>
      </c>
      <c r="E531" s="3" t="s">
        <v>4</v>
      </c>
    </row>
    <row r="532" spans="1:5" x14ac:dyDescent="0.35">
      <c r="A532">
        <v>16578</v>
      </c>
      <c r="B532" t="s">
        <v>1529</v>
      </c>
      <c r="C532" s="2">
        <v>12.74</v>
      </c>
      <c r="E532" s="3" t="s">
        <v>4</v>
      </c>
    </row>
    <row r="533" spans="1:5" x14ac:dyDescent="0.35">
      <c r="A533">
        <v>14472</v>
      </c>
      <c r="B533" t="s">
        <v>858</v>
      </c>
      <c r="C533" s="2">
        <v>12.615</v>
      </c>
      <c r="E533" s="3" t="s">
        <v>4</v>
      </c>
    </row>
    <row r="534" spans="1:5" x14ac:dyDescent="0.35">
      <c r="A534">
        <v>7611</v>
      </c>
      <c r="B534" t="s">
        <v>1890</v>
      </c>
      <c r="C534" s="2">
        <v>12.45</v>
      </c>
      <c r="E534" s="3" t="s">
        <v>4</v>
      </c>
    </row>
    <row r="535" spans="1:5" x14ac:dyDescent="0.35">
      <c r="A535">
        <v>11533</v>
      </c>
      <c r="B535" t="s">
        <v>242</v>
      </c>
      <c r="C535" s="2">
        <v>12.43</v>
      </c>
      <c r="E535" s="3" t="s">
        <v>4</v>
      </c>
    </row>
    <row r="536" spans="1:5" x14ac:dyDescent="0.35">
      <c r="A536">
        <v>12907</v>
      </c>
      <c r="B536" t="s">
        <v>502</v>
      </c>
      <c r="C536" s="2">
        <v>12.32</v>
      </c>
      <c r="D536" s="1">
        <v>39902</v>
      </c>
      <c r="E536" s="3" t="s">
        <v>234</v>
      </c>
    </row>
    <row r="537" spans="1:5" x14ac:dyDescent="0.35">
      <c r="A537">
        <v>11165</v>
      </c>
      <c r="B537" t="s">
        <v>185</v>
      </c>
      <c r="C537" s="2">
        <v>12.13</v>
      </c>
      <c r="E537" s="3" t="s">
        <v>4</v>
      </c>
    </row>
    <row r="538" spans="1:5" x14ac:dyDescent="0.35">
      <c r="A538">
        <v>3503</v>
      </c>
      <c r="B538" t="s">
        <v>1772</v>
      </c>
      <c r="C538" s="2">
        <v>12.05</v>
      </c>
      <c r="E538" s="3" t="s">
        <v>10</v>
      </c>
    </row>
    <row r="539" spans="1:5" x14ac:dyDescent="0.35">
      <c r="A539">
        <v>13016</v>
      </c>
      <c r="B539" t="s">
        <v>520</v>
      </c>
      <c r="C539" s="2">
        <v>12.05</v>
      </c>
      <c r="E539" s="3" t="s">
        <v>58</v>
      </c>
    </row>
    <row r="540" spans="1:5" x14ac:dyDescent="0.35">
      <c r="A540">
        <v>11600</v>
      </c>
      <c r="B540" t="s">
        <v>256</v>
      </c>
      <c r="C540" s="2">
        <v>11.9</v>
      </c>
      <c r="E540" s="3" t="s">
        <v>10</v>
      </c>
    </row>
    <row r="541" spans="1:5" x14ac:dyDescent="0.35">
      <c r="A541">
        <v>16831</v>
      </c>
      <c r="B541" t="s">
        <v>1580</v>
      </c>
      <c r="C541" s="2">
        <v>11.77</v>
      </c>
      <c r="E541" s="3" t="s">
        <v>8</v>
      </c>
    </row>
    <row r="542" spans="1:5" x14ac:dyDescent="0.35">
      <c r="A542">
        <v>15668</v>
      </c>
      <c r="B542" t="s">
        <v>1220</v>
      </c>
      <c r="C542" s="2">
        <v>11.77</v>
      </c>
      <c r="E542" s="3" t="s">
        <v>8</v>
      </c>
    </row>
    <row r="543" spans="1:5" x14ac:dyDescent="0.35">
      <c r="A543">
        <v>11133</v>
      </c>
      <c r="B543" t="s">
        <v>182</v>
      </c>
      <c r="C543" s="2">
        <v>11.54</v>
      </c>
      <c r="E543" s="3" t="s">
        <v>4</v>
      </c>
    </row>
    <row r="544" spans="1:5" x14ac:dyDescent="0.35">
      <c r="A544">
        <v>16083</v>
      </c>
      <c r="B544" t="s">
        <v>1342</v>
      </c>
      <c r="C544" s="2">
        <v>11.42</v>
      </c>
      <c r="E544" s="3" t="s">
        <v>234</v>
      </c>
    </row>
    <row r="545" spans="1:5" x14ac:dyDescent="0.35">
      <c r="A545">
        <v>15629</v>
      </c>
      <c r="B545" t="s">
        <v>1209</v>
      </c>
      <c r="C545" s="2">
        <v>11.41</v>
      </c>
      <c r="E545" s="3" t="s">
        <v>4</v>
      </c>
    </row>
    <row r="546" spans="1:5" x14ac:dyDescent="0.35">
      <c r="A546">
        <v>17343</v>
      </c>
      <c r="B546" t="s">
        <v>1708</v>
      </c>
      <c r="C546" s="2">
        <v>11.4</v>
      </c>
      <c r="E546" s="3" t="s">
        <v>4</v>
      </c>
    </row>
    <row r="547" spans="1:5" x14ac:dyDescent="0.35">
      <c r="A547">
        <v>13150</v>
      </c>
      <c r="B547" t="s">
        <v>557</v>
      </c>
      <c r="C547" s="2">
        <v>11.390999999999998</v>
      </c>
      <c r="E547" s="3" t="s">
        <v>4</v>
      </c>
    </row>
    <row r="548" spans="1:5" x14ac:dyDescent="0.35">
      <c r="A548">
        <v>12043</v>
      </c>
      <c r="B548" t="s">
        <v>338</v>
      </c>
      <c r="C548" s="2">
        <v>11.365</v>
      </c>
      <c r="E548" s="3" t="s">
        <v>4</v>
      </c>
    </row>
    <row r="549" spans="1:5" x14ac:dyDescent="0.35">
      <c r="A549">
        <v>12115</v>
      </c>
      <c r="B549" t="s">
        <v>354</v>
      </c>
      <c r="C549" s="2">
        <v>11.3</v>
      </c>
      <c r="E549" s="3" t="s">
        <v>10</v>
      </c>
    </row>
    <row r="550" spans="1:5" x14ac:dyDescent="0.35">
      <c r="A550">
        <v>5228</v>
      </c>
      <c r="B550" t="s">
        <v>1818</v>
      </c>
      <c r="C550" s="2">
        <v>11.23</v>
      </c>
      <c r="E550" s="3" t="s">
        <v>43</v>
      </c>
    </row>
    <row r="551" spans="1:5" x14ac:dyDescent="0.35">
      <c r="A551">
        <v>13447</v>
      </c>
      <c r="B551" t="s">
        <v>641</v>
      </c>
      <c r="C551" s="2">
        <v>11.19</v>
      </c>
      <c r="E551" s="3" t="s">
        <v>8</v>
      </c>
    </row>
    <row r="552" spans="1:5" x14ac:dyDescent="0.35">
      <c r="A552">
        <v>8929</v>
      </c>
      <c r="B552" t="s">
        <v>1998</v>
      </c>
      <c r="C552" s="2">
        <v>11.18</v>
      </c>
      <c r="E552" s="3" t="s">
        <v>8</v>
      </c>
    </row>
    <row r="553" spans="1:5" x14ac:dyDescent="0.35">
      <c r="A553">
        <v>12023</v>
      </c>
      <c r="B553" t="s">
        <v>334</v>
      </c>
      <c r="C553" s="2">
        <v>11.109690000000001</v>
      </c>
      <c r="E553" s="3" t="s">
        <v>96</v>
      </c>
    </row>
    <row r="554" spans="1:5" x14ac:dyDescent="0.35">
      <c r="A554">
        <v>16206</v>
      </c>
      <c r="B554" t="s">
        <v>1391</v>
      </c>
      <c r="C554" s="2">
        <v>11.03</v>
      </c>
      <c r="E554" s="3" t="s">
        <v>8</v>
      </c>
    </row>
    <row r="555" spans="1:5" x14ac:dyDescent="0.35">
      <c r="A555">
        <v>16379</v>
      </c>
      <c r="B555" t="s">
        <v>1444</v>
      </c>
      <c r="C555" s="2">
        <v>11</v>
      </c>
      <c r="E555" s="3" t="s">
        <v>1445</v>
      </c>
    </row>
    <row r="556" spans="1:5" x14ac:dyDescent="0.35">
      <c r="A556">
        <v>17205</v>
      </c>
      <c r="B556" t="s">
        <v>1679</v>
      </c>
      <c r="C556" s="2">
        <v>10.98</v>
      </c>
      <c r="E556" s="3" t="s">
        <v>10</v>
      </c>
    </row>
    <row r="557" spans="1:5" x14ac:dyDescent="0.35">
      <c r="A557">
        <v>13859</v>
      </c>
      <c r="B557" t="s">
        <v>734</v>
      </c>
      <c r="C557" s="2">
        <v>10.943</v>
      </c>
      <c r="E557" s="3" t="s">
        <v>10</v>
      </c>
    </row>
    <row r="558" spans="1:5" x14ac:dyDescent="0.35">
      <c r="A558">
        <v>15419</v>
      </c>
      <c r="B558" t="s">
        <v>1139</v>
      </c>
      <c r="C558" s="2">
        <v>10.942</v>
      </c>
      <c r="E558" s="3" t="s">
        <v>4</v>
      </c>
    </row>
    <row r="559" spans="1:5" x14ac:dyDescent="0.35">
      <c r="A559">
        <v>9634</v>
      </c>
      <c r="B559" t="s">
        <v>2063</v>
      </c>
      <c r="C559" s="2">
        <v>10.92</v>
      </c>
      <c r="E559" s="3" t="s">
        <v>4</v>
      </c>
    </row>
    <row r="560" spans="1:5" x14ac:dyDescent="0.35">
      <c r="A560">
        <v>15434</v>
      </c>
      <c r="B560" t="s">
        <v>1145</v>
      </c>
      <c r="C560" s="2">
        <v>10.92</v>
      </c>
      <c r="E560" s="3" t="s">
        <v>177</v>
      </c>
    </row>
    <row r="561" spans="1:5" x14ac:dyDescent="0.35">
      <c r="A561">
        <v>11997</v>
      </c>
      <c r="B561" t="s">
        <v>327</v>
      </c>
      <c r="C561" s="2">
        <v>10.91</v>
      </c>
      <c r="E561" s="3" t="s">
        <v>96</v>
      </c>
    </row>
    <row r="562" spans="1:5" x14ac:dyDescent="0.35">
      <c r="A562">
        <v>1231</v>
      </c>
      <c r="B562" t="s">
        <v>377</v>
      </c>
      <c r="C562" s="2">
        <v>10.91</v>
      </c>
      <c r="E562" s="3" t="s">
        <v>8</v>
      </c>
    </row>
    <row r="563" spans="1:5" x14ac:dyDescent="0.35">
      <c r="A563">
        <v>8817</v>
      </c>
      <c r="B563" t="s">
        <v>1983</v>
      </c>
      <c r="C563" s="2">
        <v>10.9</v>
      </c>
      <c r="E563" s="3" t="s">
        <v>8</v>
      </c>
    </row>
    <row r="564" spans="1:5" x14ac:dyDescent="0.35">
      <c r="A564">
        <v>1714</v>
      </c>
      <c r="B564" t="s">
        <v>1664</v>
      </c>
      <c r="C564" s="2">
        <v>10.89</v>
      </c>
      <c r="E564" s="3" t="s">
        <v>8</v>
      </c>
    </row>
    <row r="565" spans="1:5" x14ac:dyDescent="0.35">
      <c r="A565">
        <v>15285</v>
      </c>
      <c r="B565" t="s">
        <v>1081</v>
      </c>
      <c r="C565" s="2">
        <v>10.87</v>
      </c>
      <c r="E565" s="3" t="s">
        <v>8</v>
      </c>
    </row>
    <row r="566" spans="1:5" x14ac:dyDescent="0.35">
      <c r="A566">
        <v>15556</v>
      </c>
      <c r="B566" t="s">
        <v>1182</v>
      </c>
      <c r="C566" s="2">
        <v>10.85</v>
      </c>
      <c r="E566" s="3" t="s">
        <v>1183</v>
      </c>
    </row>
    <row r="567" spans="1:5" x14ac:dyDescent="0.35">
      <c r="A567">
        <v>9126</v>
      </c>
      <c r="B567" t="s">
        <v>2012</v>
      </c>
      <c r="C567" s="2">
        <v>10.82</v>
      </c>
      <c r="E567" s="3" t="s">
        <v>4</v>
      </c>
    </row>
    <row r="568" spans="1:5" x14ac:dyDescent="0.35">
      <c r="A568">
        <v>13427</v>
      </c>
      <c r="B568" t="s">
        <v>637</v>
      </c>
      <c r="C568" s="2">
        <v>10.8</v>
      </c>
      <c r="E568" s="3" t="s">
        <v>8</v>
      </c>
    </row>
    <row r="569" spans="1:5" x14ac:dyDescent="0.35">
      <c r="A569">
        <v>17224</v>
      </c>
      <c r="B569" t="s">
        <v>1681</v>
      </c>
      <c r="C569" s="2">
        <v>10.75</v>
      </c>
      <c r="E569" s="3" t="s">
        <v>96</v>
      </c>
    </row>
    <row r="570" spans="1:5" x14ac:dyDescent="0.35">
      <c r="A570">
        <v>15096</v>
      </c>
      <c r="B570" t="s">
        <v>1020</v>
      </c>
      <c r="C570" s="2">
        <v>10.727499999999999</v>
      </c>
      <c r="E570" s="3" t="s">
        <v>8</v>
      </c>
    </row>
    <row r="571" spans="1:5" x14ac:dyDescent="0.35">
      <c r="A571">
        <v>12748</v>
      </c>
      <c r="B571" t="s">
        <v>456</v>
      </c>
      <c r="C571" s="2">
        <v>10.5228</v>
      </c>
      <c r="E571" s="3" t="s">
        <v>4</v>
      </c>
    </row>
    <row r="572" spans="1:5" x14ac:dyDescent="0.35">
      <c r="A572">
        <v>11377</v>
      </c>
      <c r="B572" t="s">
        <v>214</v>
      </c>
      <c r="C572" s="2">
        <v>10.48</v>
      </c>
      <c r="E572" s="3" t="s">
        <v>8</v>
      </c>
    </row>
    <row r="573" spans="1:5" x14ac:dyDescent="0.35">
      <c r="A573">
        <v>10477</v>
      </c>
      <c r="B573" t="s">
        <v>84</v>
      </c>
      <c r="C573" s="2">
        <v>10.45</v>
      </c>
      <c r="E573" s="3" t="s">
        <v>8</v>
      </c>
    </row>
    <row r="574" spans="1:5" x14ac:dyDescent="0.35">
      <c r="A574">
        <v>12319</v>
      </c>
      <c r="B574" t="s">
        <v>379</v>
      </c>
      <c r="C574" s="2">
        <v>10.4025</v>
      </c>
      <c r="E574" s="3" t="s">
        <v>8</v>
      </c>
    </row>
    <row r="575" spans="1:5" x14ac:dyDescent="0.35">
      <c r="A575">
        <v>8797</v>
      </c>
      <c r="B575" t="s">
        <v>1981</v>
      </c>
      <c r="C575" s="2">
        <v>10.4</v>
      </c>
      <c r="E575" s="3" t="s">
        <v>14</v>
      </c>
    </row>
    <row r="576" spans="1:5" x14ac:dyDescent="0.35">
      <c r="A576">
        <v>6321</v>
      </c>
      <c r="B576" t="s">
        <v>1840</v>
      </c>
      <c r="C576" s="2">
        <v>10.4</v>
      </c>
      <c r="E576" s="3" t="s">
        <v>6</v>
      </c>
    </row>
    <row r="577" spans="1:5" x14ac:dyDescent="0.35">
      <c r="A577">
        <v>12924</v>
      </c>
      <c r="B577" t="s">
        <v>506</v>
      </c>
      <c r="C577" s="2">
        <v>10.37</v>
      </c>
      <c r="E577" s="3" t="s">
        <v>4</v>
      </c>
    </row>
    <row r="578" spans="1:5" x14ac:dyDescent="0.35">
      <c r="A578">
        <v>16363</v>
      </c>
      <c r="B578" t="s">
        <v>1441</v>
      </c>
      <c r="C578" s="2">
        <v>10.35</v>
      </c>
      <c r="E578" s="3" t="s">
        <v>8</v>
      </c>
    </row>
    <row r="579" spans="1:5" x14ac:dyDescent="0.35">
      <c r="A579">
        <v>11826</v>
      </c>
      <c r="B579" t="s">
        <v>305</v>
      </c>
      <c r="C579" s="2">
        <v>10.345000000000001</v>
      </c>
      <c r="D579" s="1">
        <v>39828</v>
      </c>
      <c r="E579" s="3" t="s">
        <v>10</v>
      </c>
    </row>
    <row r="580" spans="1:5" x14ac:dyDescent="0.35">
      <c r="A580">
        <v>13760</v>
      </c>
      <c r="B580" t="s">
        <v>703</v>
      </c>
      <c r="C580" s="2">
        <v>10.29</v>
      </c>
      <c r="E580" s="3" t="s">
        <v>96</v>
      </c>
    </row>
    <row r="581" spans="1:5" x14ac:dyDescent="0.35">
      <c r="A581">
        <v>11917</v>
      </c>
      <c r="B581" t="s">
        <v>317</v>
      </c>
      <c r="C581" s="2">
        <v>10.28</v>
      </c>
      <c r="E581" s="3" t="s">
        <v>8</v>
      </c>
    </row>
    <row r="582" spans="1:5" x14ac:dyDescent="0.35">
      <c r="A582">
        <v>14426</v>
      </c>
      <c r="B582" t="s">
        <v>851</v>
      </c>
      <c r="C582" s="2">
        <v>10.269</v>
      </c>
      <c r="E582" s="3" t="s">
        <v>8</v>
      </c>
    </row>
    <row r="583" spans="1:5" x14ac:dyDescent="0.35">
      <c r="A583">
        <v>9578</v>
      </c>
      <c r="B583" t="s">
        <v>2057</v>
      </c>
      <c r="C583" s="2">
        <v>10.265000000000001</v>
      </c>
      <c r="E583" s="3" t="s">
        <v>4</v>
      </c>
    </row>
    <row r="584" spans="1:5" x14ac:dyDescent="0.35">
      <c r="A584">
        <v>15927</v>
      </c>
      <c r="B584" t="s">
        <v>1294</v>
      </c>
      <c r="C584" s="2">
        <v>10.263</v>
      </c>
      <c r="D584" s="1">
        <v>43663</v>
      </c>
      <c r="E584" s="3" t="s">
        <v>8</v>
      </c>
    </row>
    <row r="585" spans="1:5" x14ac:dyDescent="0.35">
      <c r="A585">
        <v>14210</v>
      </c>
      <c r="B585" t="s">
        <v>811</v>
      </c>
      <c r="C585" s="2">
        <v>10.26</v>
      </c>
      <c r="E585" s="3" t="s">
        <v>96</v>
      </c>
    </row>
    <row r="586" spans="1:5" x14ac:dyDescent="0.35">
      <c r="A586">
        <v>10396</v>
      </c>
      <c r="B586" t="s">
        <v>70</v>
      </c>
      <c r="C586" s="2">
        <v>10.26</v>
      </c>
      <c r="D586" s="1">
        <v>43497</v>
      </c>
      <c r="E586" s="3" t="s">
        <v>4</v>
      </c>
    </row>
    <row r="587" spans="1:5" x14ac:dyDescent="0.35">
      <c r="A587">
        <v>14410</v>
      </c>
      <c r="B587" t="s">
        <v>847</v>
      </c>
      <c r="C587" s="2">
        <v>10.17535</v>
      </c>
      <c r="E587" s="3" t="s">
        <v>4</v>
      </c>
    </row>
    <row r="588" spans="1:5" x14ac:dyDescent="0.35">
      <c r="A588">
        <v>3555</v>
      </c>
      <c r="B588" t="s">
        <v>1775</v>
      </c>
      <c r="C588" s="2">
        <v>10.109299999999999</v>
      </c>
      <c r="E588" s="3" t="s">
        <v>4</v>
      </c>
    </row>
    <row r="589" spans="1:5" x14ac:dyDescent="0.35">
      <c r="A589">
        <v>16789</v>
      </c>
      <c r="B589" t="s">
        <v>1567</v>
      </c>
      <c r="C589" s="2">
        <v>10.101699999999999</v>
      </c>
      <c r="E589" s="3" t="s">
        <v>4</v>
      </c>
    </row>
    <row r="590" spans="1:5" x14ac:dyDescent="0.35">
      <c r="A590">
        <v>14809</v>
      </c>
      <c r="B590" t="s">
        <v>924</v>
      </c>
      <c r="C590" s="2">
        <v>10.1</v>
      </c>
      <c r="E590" s="3" t="s">
        <v>4</v>
      </c>
    </row>
    <row r="591" spans="1:5" x14ac:dyDescent="0.35">
      <c r="A591">
        <v>11257</v>
      </c>
      <c r="B591" t="s">
        <v>201</v>
      </c>
      <c r="C591" s="2">
        <v>10.08</v>
      </c>
      <c r="E591" s="3" t="s">
        <v>86</v>
      </c>
    </row>
    <row r="592" spans="1:5" x14ac:dyDescent="0.35">
      <c r="A592">
        <v>12691</v>
      </c>
      <c r="B592" t="s">
        <v>443</v>
      </c>
      <c r="C592" s="2">
        <v>10.050000000000001</v>
      </c>
      <c r="E592" s="3" t="s">
        <v>10</v>
      </c>
    </row>
    <row r="593" spans="1:5" x14ac:dyDescent="0.35">
      <c r="A593">
        <v>11815</v>
      </c>
      <c r="B593" t="s">
        <v>304</v>
      </c>
      <c r="C593" s="2">
        <v>10.0223</v>
      </c>
      <c r="D593" s="1">
        <v>41696</v>
      </c>
      <c r="E593" s="3" t="s">
        <v>10</v>
      </c>
    </row>
    <row r="594" spans="1:5" x14ac:dyDescent="0.35">
      <c r="A594">
        <v>16470</v>
      </c>
      <c r="B594" t="s">
        <v>1478</v>
      </c>
      <c r="C594" s="2">
        <v>10.02</v>
      </c>
      <c r="E594" s="3" t="s">
        <v>10</v>
      </c>
    </row>
    <row r="595" spans="1:5" x14ac:dyDescent="0.35">
      <c r="A595">
        <v>16086</v>
      </c>
      <c r="B595" t="s">
        <v>1344</v>
      </c>
      <c r="C595" s="2">
        <v>10.013500000000001</v>
      </c>
      <c r="E595" s="3" t="s">
        <v>58</v>
      </c>
    </row>
    <row r="596" spans="1:5" x14ac:dyDescent="0.35">
      <c r="A596">
        <v>9900</v>
      </c>
      <c r="B596" t="s">
        <v>2100</v>
      </c>
      <c r="C596" s="2">
        <v>10</v>
      </c>
      <c r="E596" s="3" t="s">
        <v>8</v>
      </c>
    </row>
    <row r="597" spans="1:5" x14ac:dyDescent="0.35">
      <c r="A597">
        <v>13263</v>
      </c>
      <c r="B597" t="s">
        <v>595</v>
      </c>
      <c r="C597" s="2">
        <v>9.9009999999999998</v>
      </c>
      <c r="E597" s="3" t="s">
        <v>4</v>
      </c>
    </row>
    <row r="598" spans="1:5" x14ac:dyDescent="0.35">
      <c r="A598">
        <v>16089</v>
      </c>
      <c r="B598" t="s">
        <v>1347</v>
      </c>
      <c r="C598" s="2">
        <v>9.9</v>
      </c>
      <c r="E598" s="3" t="s">
        <v>8</v>
      </c>
    </row>
    <row r="599" spans="1:5" x14ac:dyDescent="0.35">
      <c r="A599">
        <v>15964</v>
      </c>
      <c r="B599" t="s">
        <v>1304</v>
      </c>
      <c r="C599" s="2">
        <v>9.82</v>
      </c>
      <c r="E599" s="3" t="s">
        <v>4</v>
      </c>
    </row>
    <row r="600" spans="1:5" x14ac:dyDescent="0.35">
      <c r="A600">
        <v>16484</v>
      </c>
      <c r="B600" t="s">
        <v>1485</v>
      </c>
      <c r="C600" s="2">
        <v>9.7799999999999994</v>
      </c>
      <c r="E600" s="3" t="s">
        <v>8</v>
      </c>
    </row>
    <row r="601" spans="1:5" x14ac:dyDescent="0.35">
      <c r="A601">
        <v>15384</v>
      </c>
      <c r="B601" t="s">
        <v>1124</v>
      </c>
      <c r="C601" s="2">
        <v>9.7799999999999994</v>
      </c>
      <c r="E601" s="3" t="s">
        <v>4</v>
      </c>
    </row>
    <row r="602" spans="1:5" x14ac:dyDescent="0.35">
      <c r="A602">
        <v>11479</v>
      </c>
      <c r="B602" t="s">
        <v>229</v>
      </c>
      <c r="C602" s="2">
        <v>9.77</v>
      </c>
      <c r="E602" s="3" t="s">
        <v>6</v>
      </c>
    </row>
    <row r="603" spans="1:5" x14ac:dyDescent="0.35">
      <c r="A603">
        <v>16819</v>
      </c>
      <c r="B603" t="s">
        <v>1576</v>
      </c>
      <c r="C603" s="2">
        <v>9.7240000000000002</v>
      </c>
      <c r="E603" s="3" t="s">
        <v>10</v>
      </c>
    </row>
    <row r="604" spans="1:5" x14ac:dyDescent="0.35">
      <c r="A604">
        <v>15483</v>
      </c>
      <c r="B604" t="s">
        <v>1156</v>
      </c>
      <c r="C604" s="2">
        <v>9.69</v>
      </c>
      <c r="E604" s="3" t="s">
        <v>8</v>
      </c>
    </row>
    <row r="605" spans="1:5" x14ac:dyDescent="0.35">
      <c r="A605">
        <v>9340</v>
      </c>
      <c r="B605" t="s">
        <v>2032</v>
      </c>
      <c r="C605" s="2">
        <v>9.6</v>
      </c>
      <c r="D605" s="1">
        <v>40878</v>
      </c>
      <c r="E605" s="3" t="s">
        <v>4</v>
      </c>
    </row>
    <row r="606" spans="1:5" x14ac:dyDescent="0.35">
      <c r="A606">
        <v>10998</v>
      </c>
      <c r="B606" t="s">
        <v>156</v>
      </c>
      <c r="C606" s="2">
        <v>9.51</v>
      </c>
      <c r="E606" s="3" t="s">
        <v>8</v>
      </c>
    </row>
    <row r="607" spans="1:5" x14ac:dyDescent="0.35">
      <c r="A607">
        <v>8117</v>
      </c>
      <c r="B607" t="s">
        <v>1926</v>
      </c>
      <c r="C607" s="2">
        <v>9.4984999999999999</v>
      </c>
      <c r="E607" s="3" t="s">
        <v>8</v>
      </c>
    </row>
    <row r="608" spans="1:5" x14ac:dyDescent="0.35">
      <c r="A608">
        <v>10628</v>
      </c>
      <c r="B608" t="s">
        <v>111</v>
      </c>
      <c r="C608" s="2">
        <v>9.35</v>
      </c>
      <c r="E608" s="3" t="s">
        <v>4</v>
      </c>
    </row>
    <row r="609" spans="1:5" x14ac:dyDescent="0.35">
      <c r="A609">
        <v>13714</v>
      </c>
      <c r="B609" t="s">
        <v>695</v>
      </c>
      <c r="C609" s="2">
        <v>9.31</v>
      </c>
      <c r="E609" s="3" t="s">
        <v>4</v>
      </c>
    </row>
    <row r="610" spans="1:5" x14ac:dyDescent="0.35">
      <c r="A610">
        <v>15142</v>
      </c>
      <c r="B610" t="s">
        <v>1036</v>
      </c>
      <c r="C610" s="2">
        <v>9.2990399999999998</v>
      </c>
      <c r="E610" s="3" t="s">
        <v>8</v>
      </c>
    </row>
    <row r="611" spans="1:5" x14ac:dyDescent="0.35">
      <c r="A611">
        <v>11385</v>
      </c>
      <c r="B611" t="s">
        <v>216</v>
      </c>
      <c r="C611" s="2">
        <v>9.25</v>
      </c>
      <c r="D611" s="1">
        <v>37580</v>
      </c>
      <c r="E611" s="3" t="s">
        <v>10</v>
      </c>
    </row>
    <row r="612" spans="1:5" x14ac:dyDescent="0.35">
      <c r="A612">
        <v>16369</v>
      </c>
      <c r="B612" t="s">
        <v>1443</v>
      </c>
      <c r="C612" s="2">
        <v>9.2129999999999992</v>
      </c>
      <c r="E612" s="3" t="s">
        <v>4</v>
      </c>
    </row>
    <row r="613" spans="1:5" x14ac:dyDescent="0.35">
      <c r="A613">
        <v>11108</v>
      </c>
      <c r="B613" t="s">
        <v>178</v>
      </c>
      <c r="C613" s="2">
        <v>9.1999999999999993</v>
      </c>
      <c r="E613" s="3" t="s">
        <v>10</v>
      </c>
    </row>
    <row r="614" spans="1:5" x14ac:dyDescent="0.35">
      <c r="A614">
        <v>1573</v>
      </c>
      <c r="B614" t="s">
        <v>1238</v>
      </c>
      <c r="C614" s="2">
        <v>9.16</v>
      </c>
      <c r="E614" s="3" t="s">
        <v>8</v>
      </c>
    </row>
    <row r="615" spans="1:5" x14ac:dyDescent="0.35">
      <c r="A615">
        <v>15449</v>
      </c>
      <c r="B615" t="s">
        <v>1150</v>
      </c>
      <c r="C615" s="2">
        <v>9.0683000000000007</v>
      </c>
      <c r="E615" s="3" t="s">
        <v>4</v>
      </c>
    </row>
    <row r="616" spans="1:5" x14ac:dyDescent="0.35">
      <c r="A616">
        <v>17076</v>
      </c>
      <c r="B616" t="s">
        <v>1643</v>
      </c>
      <c r="C616" s="2">
        <v>9.0380000000000003</v>
      </c>
      <c r="E616" s="3" t="s">
        <v>10</v>
      </c>
    </row>
    <row r="617" spans="1:5" x14ac:dyDescent="0.35">
      <c r="A617">
        <v>10604</v>
      </c>
      <c r="B617" t="s">
        <v>109</v>
      </c>
      <c r="C617" s="2">
        <v>9.02</v>
      </c>
      <c r="E617" s="3" t="s">
        <v>4</v>
      </c>
    </row>
    <row r="618" spans="1:5" x14ac:dyDescent="0.35">
      <c r="A618">
        <v>7370</v>
      </c>
      <c r="B618" t="s">
        <v>1872</v>
      </c>
      <c r="C618" s="2">
        <v>8.9450000000000003</v>
      </c>
      <c r="D618" s="1">
        <v>43585</v>
      </c>
      <c r="E618" s="3" t="s">
        <v>4</v>
      </c>
    </row>
    <row r="619" spans="1:5" x14ac:dyDescent="0.35">
      <c r="A619">
        <v>12833</v>
      </c>
      <c r="B619" t="s">
        <v>475</v>
      </c>
      <c r="C619" s="2">
        <v>8.9</v>
      </c>
      <c r="E619" s="3" t="s">
        <v>177</v>
      </c>
    </row>
    <row r="620" spans="1:5" x14ac:dyDescent="0.35">
      <c r="A620">
        <v>13637</v>
      </c>
      <c r="B620" t="s">
        <v>676</v>
      </c>
      <c r="C620" s="2">
        <v>8.89</v>
      </c>
      <c r="E620" s="3" t="s">
        <v>4</v>
      </c>
    </row>
    <row r="621" spans="1:5" x14ac:dyDescent="0.35">
      <c r="A621">
        <v>14789</v>
      </c>
      <c r="B621" t="s">
        <v>916</v>
      </c>
      <c r="C621" s="2">
        <v>8.8690999999999995</v>
      </c>
      <c r="E621" s="3" t="s">
        <v>6</v>
      </c>
    </row>
    <row r="622" spans="1:5" x14ac:dyDescent="0.35">
      <c r="A622">
        <v>11552</v>
      </c>
      <c r="B622" t="s">
        <v>249</v>
      </c>
      <c r="C622" s="2">
        <v>8.8394000000000013</v>
      </c>
      <c r="E622" s="3" t="s">
        <v>86</v>
      </c>
    </row>
    <row r="623" spans="1:5" x14ac:dyDescent="0.35">
      <c r="A623">
        <v>2603</v>
      </c>
      <c r="B623" t="s">
        <v>1743</v>
      </c>
      <c r="C623" s="2">
        <v>8.823500000000001</v>
      </c>
      <c r="E623" s="3" t="s">
        <v>43</v>
      </c>
    </row>
    <row r="624" spans="1:5" x14ac:dyDescent="0.35">
      <c r="A624">
        <v>15008</v>
      </c>
      <c r="B624" t="s">
        <v>983</v>
      </c>
      <c r="C624" s="2">
        <v>8.8000000000000007</v>
      </c>
      <c r="E624" s="3" t="s">
        <v>4</v>
      </c>
    </row>
    <row r="625" spans="1:5" x14ac:dyDescent="0.35">
      <c r="A625">
        <v>16042</v>
      </c>
      <c r="B625" t="s">
        <v>1327</v>
      </c>
      <c r="C625" s="2">
        <v>8.8000000000000007</v>
      </c>
      <c r="E625" s="3" t="s">
        <v>8</v>
      </c>
    </row>
    <row r="626" spans="1:5" x14ac:dyDescent="0.35">
      <c r="A626">
        <v>11517</v>
      </c>
      <c r="B626" t="s">
        <v>238</v>
      </c>
      <c r="C626" s="2">
        <v>8.8000000000000007</v>
      </c>
      <c r="D626" s="1">
        <v>41556</v>
      </c>
      <c r="E626" s="3" t="s">
        <v>10</v>
      </c>
    </row>
    <row r="627" spans="1:5" x14ac:dyDescent="0.35">
      <c r="A627">
        <v>16896</v>
      </c>
      <c r="B627" t="s">
        <v>1595</v>
      </c>
      <c r="C627" s="2">
        <v>8.73</v>
      </c>
      <c r="E627" s="3" t="s">
        <v>4</v>
      </c>
    </row>
    <row r="628" spans="1:5" x14ac:dyDescent="0.35">
      <c r="A628">
        <v>10185</v>
      </c>
      <c r="B628" t="s">
        <v>38</v>
      </c>
      <c r="C628" s="2">
        <v>8.65</v>
      </c>
      <c r="E628" s="3" t="s">
        <v>8</v>
      </c>
    </row>
    <row r="629" spans="1:5" x14ac:dyDescent="0.35">
      <c r="A629">
        <v>16228</v>
      </c>
      <c r="B629" t="s">
        <v>1399</v>
      </c>
      <c r="C629" s="2">
        <v>8.6289999999999996</v>
      </c>
      <c r="E629" s="3" t="s">
        <v>4</v>
      </c>
    </row>
    <row r="630" spans="1:5" x14ac:dyDescent="0.35">
      <c r="A630">
        <v>11977</v>
      </c>
      <c r="B630" t="s">
        <v>323</v>
      </c>
      <c r="C630" s="2">
        <v>8.6</v>
      </c>
      <c r="E630" s="3" t="s">
        <v>4</v>
      </c>
    </row>
    <row r="631" spans="1:5" x14ac:dyDescent="0.35">
      <c r="A631">
        <v>17178</v>
      </c>
      <c r="B631" t="s">
        <v>1672</v>
      </c>
      <c r="C631" s="2">
        <v>8.5875000000000004</v>
      </c>
      <c r="E631" s="3" t="s">
        <v>160</v>
      </c>
    </row>
    <row r="632" spans="1:5" x14ac:dyDescent="0.35">
      <c r="A632">
        <v>15111</v>
      </c>
      <c r="B632" t="s">
        <v>1023</v>
      </c>
      <c r="C632" s="2">
        <v>8.5399999999999991</v>
      </c>
      <c r="E632" s="3" t="s">
        <v>4</v>
      </c>
    </row>
    <row r="633" spans="1:5" x14ac:dyDescent="0.35">
      <c r="A633">
        <v>11870</v>
      </c>
      <c r="B633" t="s">
        <v>311</v>
      </c>
      <c r="C633" s="2">
        <v>8.5299999999999994</v>
      </c>
      <c r="E633" s="3" t="s">
        <v>4</v>
      </c>
    </row>
    <row r="634" spans="1:5" x14ac:dyDescent="0.35">
      <c r="A634">
        <v>9787</v>
      </c>
      <c r="B634" t="s">
        <v>2087</v>
      </c>
      <c r="C634" s="2">
        <v>8.52</v>
      </c>
      <c r="E634" s="3" t="s">
        <v>4</v>
      </c>
    </row>
    <row r="635" spans="1:5" x14ac:dyDescent="0.35">
      <c r="A635">
        <v>13370</v>
      </c>
      <c r="B635" t="s">
        <v>621</v>
      </c>
      <c r="C635" s="2">
        <v>8.49</v>
      </c>
      <c r="E635" s="3" t="s">
        <v>10</v>
      </c>
    </row>
    <row r="636" spans="1:5" x14ac:dyDescent="0.35">
      <c r="A636">
        <v>11359</v>
      </c>
      <c r="B636" t="s">
        <v>211</v>
      </c>
      <c r="C636" s="2">
        <v>8.43</v>
      </c>
      <c r="E636" s="3" t="s">
        <v>4</v>
      </c>
    </row>
    <row r="637" spans="1:5" x14ac:dyDescent="0.35">
      <c r="A637">
        <v>13285</v>
      </c>
      <c r="B637" t="s">
        <v>597</v>
      </c>
      <c r="C637" s="2">
        <v>8.4149999999999991</v>
      </c>
      <c r="E637" s="3" t="s">
        <v>10</v>
      </c>
    </row>
    <row r="638" spans="1:5" x14ac:dyDescent="0.35">
      <c r="A638">
        <v>16902</v>
      </c>
      <c r="B638" t="s">
        <v>1598</v>
      </c>
      <c r="C638" s="2">
        <v>8.35</v>
      </c>
      <c r="E638" s="3" t="s">
        <v>4</v>
      </c>
    </row>
    <row r="639" spans="1:5" x14ac:dyDescent="0.35">
      <c r="A639">
        <v>12411</v>
      </c>
      <c r="B639" t="s">
        <v>397</v>
      </c>
      <c r="C639" s="2">
        <v>8.35</v>
      </c>
      <c r="D639" s="1">
        <v>42604</v>
      </c>
      <c r="E639" s="3" t="s">
        <v>8</v>
      </c>
    </row>
    <row r="640" spans="1:5" x14ac:dyDescent="0.35">
      <c r="A640">
        <v>15654</v>
      </c>
      <c r="B640" t="s">
        <v>1215</v>
      </c>
      <c r="C640" s="2">
        <v>8.3275000000000006</v>
      </c>
      <c r="E640" s="3" t="s">
        <v>4</v>
      </c>
    </row>
    <row r="641" spans="1:5" x14ac:dyDescent="0.35">
      <c r="A641">
        <v>4199</v>
      </c>
      <c r="B641" t="s">
        <v>1795</v>
      </c>
      <c r="C641" s="2">
        <v>8.18</v>
      </c>
      <c r="E641" s="3" t="s">
        <v>4</v>
      </c>
    </row>
    <row r="642" spans="1:5" x14ac:dyDescent="0.35">
      <c r="A642">
        <v>10452</v>
      </c>
      <c r="B642" t="s">
        <v>79</v>
      </c>
      <c r="C642" s="2">
        <v>8.17</v>
      </c>
      <c r="D642" s="1">
        <v>38899</v>
      </c>
      <c r="E642" s="3" t="s">
        <v>10</v>
      </c>
    </row>
    <row r="643" spans="1:5" x14ac:dyDescent="0.35">
      <c r="A643">
        <v>14164</v>
      </c>
      <c r="B643" t="s">
        <v>796</v>
      </c>
      <c r="C643" s="2">
        <v>8.1</v>
      </c>
      <c r="E643" s="3" t="s">
        <v>10</v>
      </c>
    </row>
    <row r="644" spans="1:5" x14ac:dyDescent="0.35">
      <c r="A644">
        <v>14582</v>
      </c>
      <c r="B644" t="s">
        <v>876</v>
      </c>
      <c r="C644" s="2">
        <v>8.0767499999999988</v>
      </c>
      <c r="E644" s="3" t="s">
        <v>6</v>
      </c>
    </row>
    <row r="645" spans="1:5" x14ac:dyDescent="0.35">
      <c r="A645">
        <v>9744</v>
      </c>
      <c r="B645" t="s">
        <v>2081</v>
      </c>
      <c r="C645" s="2">
        <v>8.0675000000000008</v>
      </c>
      <c r="E645" s="3" t="s">
        <v>4</v>
      </c>
    </row>
    <row r="646" spans="1:5" x14ac:dyDescent="0.35">
      <c r="A646">
        <v>13455</v>
      </c>
      <c r="B646" t="s">
        <v>643</v>
      </c>
      <c r="C646" s="2">
        <v>8.0500000000000007</v>
      </c>
      <c r="E646" s="3" t="s">
        <v>8</v>
      </c>
    </row>
    <row r="647" spans="1:5" x14ac:dyDescent="0.35">
      <c r="A647">
        <v>15546</v>
      </c>
      <c r="B647" t="s">
        <v>1177</v>
      </c>
      <c r="C647" s="2">
        <v>8.032</v>
      </c>
      <c r="E647" s="3" t="s">
        <v>8</v>
      </c>
    </row>
    <row r="648" spans="1:5" x14ac:dyDescent="0.35">
      <c r="A648">
        <v>10540</v>
      </c>
      <c r="B648" t="s">
        <v>94</v>
      </c>
      <c r="C648" s="2">
        <v>8.0225000000000009</v>
      </c>
      <c r="D648" s="1"/>
      <c r="E648" s="3" t="s">
        <v>10</v>
      </c>
    </row>
    <row r="649" spans="1:5" x14ac:dyDescent="0.35">
      <c r="A649">
        <v>14686</v>
      </c>
      <c r="B649" t="s">
        <v>891</v>
      </c>
      <c r="C649" s="2">
        <v>8.0114999999999998</v>
      </c>
      <c r="E649" s="3" t="s">
        <v>4</v>
      </c>
    </row>
    <row r="650" spans="1:5" x14ac:dyDescent="0.35">
      <c r="A650">
        <v>15571</v>
      </c>
      <c r="B650" t="s">
        <v>1186</v>
      </c>
      <c r="C650" s="2">
        <v>8</v>
      </c>
      <c r="E650" s="3" t="s">
        <v>8</v>
      </c>
    </row>
    <row r="651" spans="1:5" x14ac:dyDescent="0.35">
      <c r="A651">
        <v>15763</v>
      </c>
      <c r="B651" t="s">
        <v>1252</v>
      </c>
      <c r="C651" s="2">
        <v>7.98</v>
      </c>
      <c r="E651" s="3" t="s">
        <v>4</v>
      </c>
    </row>
    <row r="652" spans="1:5" x14ac:dyDescent="0.35">
      <c r="A652">
        <v>14640</v>
      </c>
      <c r="B652" t="s">
        <v>881</v>
      </c>
      <c r="C652" s="2">
        <v>7.9710000000000001</v>
      </c>
      <c r="E652" s="3" t="s">
        <v>8</v>
      </c>
    </row>
    <row r="653" spans="1:5" x14ac:dyDescent="0.35">
      <c r="A653">
        <v>8987</v>
      </c>
      <c r="B653" t="s">
        <v>2003</v>
      </c>
      <c r="C653" s="2">
        <v>7.97</v>
      </c>
      <c r="D653" s="1"/>
      <c r="E653" s="3" t="s">
        <v>10</v>
      </c>
    </row>
    <row r="654" spans="1:5" ht="29" x14ac:dyDescent="0.35">
      <c r="A654">
        <v>11212</v>
      </c>
      <c r="B654" t="s">
        <v>194</v>
      </c>
      <c r="C654" s="2">
        <v>7.95</v>
      </c>
      <c r="E654" s="3" t="s">
        <v>195</v>
      </c>
    </row>
    <row r="655" spans="1:5" x14ac:dyDescent="0.35">
      <c r="A655">
        <v>14684</v>
      </c>
      <c r="B655" t="s">
        <v>889</v>
      </c>
      <c r="C655" s="2">
        <v>7.83</v>
      </c>
      <c r="E655" s="3" t="s">
        <v>96</v>
      </c>
    </row>
    <row r="656" spans="1:5" x14ac:dyDescent="0.35">
      <c r="A656">
        <v>9908</v>
      </c>
      <c r="B656" t="s">
        <v>2102</v>
      </c>
      <c r="C656" s="2">
        <v>7.83</v>
      </c>
      <c r="E656" s="3" t="s">
        <v>4</v>
      </c>
    </row>
    <row r="657" spans="1:5" x14ac:dyDescent="0.35">
      <c r="A657">
        <v>14257</v>
      </c>
      <c r="B657" t="s">
        <v>818</v>
      </c>
      <c r="C657" s="2">
        <v>7.8025000000000002</v>
      </c>
      <c r="E657" s="3" t="s">
        <v>96</v>
      </c>
    </row>
    <row r="658" spans="1:5" x14ac:dyDescent="0.35">
      <c r="A658">
        <v>15237</v>
      </c>
      <c r="B658" t="s">
        <v>1066</v>
      </c>
      <c r="C658" s="2">
        <v>7.8</v>
      </c>
      <c r="E658" s="3" t="s">
        <v>8</v>
      </c>
    </row>
    <row r="659" spans="1:5" x14ac:dyDescent="0.35">
      <c r="A659">
        <v>14699</v>
      </c>
      <c r="B659" t="s">
        <v>895</v>
      </c>
      <c r="C659" s="2">
        <v>7.78</v>
      </c>
      <c r="E659" s="3" t="s">
        <v>4</v>
      </c>
    </row>
    <row r="660" spans="1:5" x14ac:dyDescent="0.35">
      <c r="A660">
        <v>16553</v>
      </c>
      <c r="B660" t="s">
        <v>1514</v>
      </c>
      <c r="C660" s="2">
        <v>7.77</v>
      </c>
      <c r="E660" s="3" t="s">
        <v>8</v>
      </c>
    </row>
    <row r="661" spans="1:5" x14ac:dyDescent="0.35">
      <c r="A661">
        <v>8706</v>
      </c>
      <c r="B661" t="s">
        <v>1968</v>
      </c>
      <c r="C661" s="2">
        <v>7.77</v>
      </c>
      <c r="E661" s="3" t="s">
        <v>6</v>
      </c>
    </row>
    <row r="662" spans="1:5" x14ac:dyDescent="0.35">
      <c r="A662">
        <v>2540</v>
      </c>
      <c r="B662" t="s">
        <v>1740</v>
      </c>
      <c r="C662" s="2">
        <v>7.7549999999999999</v>
      </c>
      <c r="D662" s="1">
        <v>38198</v>
      </c>
      <c r="E662" s="3" t="s">
        <v>4</v>
      </c>
    </row>
    <row r="663" spans="1:5" x14ac:dyDescent="0.35">
      <c r="A663">
        <v>16926</v>
      </c>
      <c r="B663" t="s">
        <v>1605</v>
      </c>
      <c r="C663" s="2">
        <v>7.74</v>
      </c>
      <c r="E663" s="3" t="s">
        <v>4</v>
      </c>
    </row>
    <row r="664" spans="1:5" x14ac:dyDescent="0.35">
      <c r="A664">
        <v>16881</v>
      </c>
      <c r="B664" t="s">
        <v>1591</v>
      </c>
      <c r="C664" s="2">
        <v>7.6826999999999996</v>
      </c>
      <c r="E664" s="3" t="s">
        <v>4</v>
      </c>
    </row>
    <row r="665" spans="1:5" x14ac:dyDescent="0.35">
      <c r="A665">
        <v>12961</v>
      </c>
      <c r="B665" t="s">
        <v>510</v>
      </c>
      <c r="C665" s="2">
        <v>7.6</v>
      </c>
      <c r="E665" s="3" t="s">
        <v>8</v>
      </c>
    </row>
    <row r="666" spans="1:5" x14ac:dyDescent="0.35">
      <c r="A666">
        <v>12325</v>
      </c>
      <c r="B666" t="s">
        <v>382</v>
      </c>
      <c r="C666" s="2">
        <v>7.58</v>
      </c>
      <c r="E666" s="3" t="s">
        <v>43</v>
      </c>
    </row>
    <row r="667" spans="1:5" x14ac:dyDescent="0.35">
      <c r="A667">
        <v>9569</v>
      </c>
      <c r="B667" t="s">
        <v>2055</v>
      </c>
      <c r="C667" s="2">
        <v>7.5770000000000008</v>
      </c>
      <c r="E667" s="3" t="s">
        <v>4</v>
      </c>
    </row>
    <row r="668" spans="1:5" x14ac:dyDescent="0.35">
      <c r="A668">
        <v>11416</v>
      </c>
      <c r="B668" t="s">
        <v>222</v>
      </c>
      <c r="C668" s="2">
        <v>7.57</v>
      </c>
      <c r="E668" s="3" t="s">
        <v>10</v>
      </c>
    </row>
    <row r="669" spans="1:5" x14ac:dyDescent="0.35">
      <c r="A669">
        <v>13350</v>
      </c>
      <c r="B669" t="s">
        <v>613</v>
      </c>
      <c r="C669" s="2">
        <v>7.48</v>
      </c>
      <c r="E669" s="3" t="s">
        <v>10</v>
      </c>
    </row>
    <row r="670" spans="1:5" x14ac:dyDescent="0.35">
      <c r="A670">
        <v>16313</v>
      </c>
      <c r="B670" t="s">
        <v>1429</v>
      </c>
      <c r="C670" s="2">
        <v>7.45</v>
      </c>
      <c r="E670" s="3" t="s">
        <v>8</v>
      </c>
    </row>
    <row r="671" spans="1:5" x14ac:dyDescent="0.35">
      <c r="A671">
        <v>15235</v>
      </c>
      <c r="B671" t="s">
        <v>1064</v>
      </c>
      <c r="C671" s="2">
        <v>7.43</v>
      </c>
      <c r="E671" s="3" t="s">
        <v>4</v>
      </c>
    </row>
    <row r="672" spans="1:5" x14ac:dyDescent="0.35">
      <c r="A672">
        <v>16567</v>
      </c>
      <c r="B672" t="s">
        <v>1522</v>
      </c>
      <c r="C672" s="2">
        <v>7.415</v>
      </c>
      <c r="E672" s="3" t="s">
        <v>4</v>
      </c>
    </row>
    <row r="673" spans="1:5" x14ac:dyDescent="0.35">
      <c r="A673">
        <v>15863</v>
      </c>
      <c r="B673" t="s">
        <v>1273</v>
      </c>
      <c r="C673" s="2">
        <v>7.35</v>
      </c>
      <c r="E673" s="3" t="s">
        <v>8</v>
      </c>
    </row>
    <row r="674" spans="1:5" x14ac:dyDescent="0.35">
      <c r="A674">
        <v>11062</v>
      </c>
      <c r="B674" t="s">
        <v>171</v>
      </c>
      <c r="C674" s="2">
        <v>7.3453999999999997</v>
      </c>
      <c r="E674" s="3" t="s">
        <v>4</v>
      </c>
    </row>
    <row r="675" spans="1:5" x14ac:dyDescent="0.35">
      <c r="A675">
        <v>14818</v>
      </c>
      <c r="B675" t="s">
        <v>927</v>
      </c>
      <c r="C675" s="2">
        <v>7.31</v>
      </c>
      <c r="E675" s="3" t="s">
        <v>4</v>
      </c>
    </row>
    <row r="676" spans="1:5" x14ac:dyDescent="0.35">
      <c r="A676">
        <v>16068</v>
      </c>
      <c r="B676" t="s">
        <v>1336</v>
      </c>
      <c r="C676" s="2">
        <v>7.3</v>
      </c>
      <c r="E676" s="3" t="s">
        <v>4</v>
      </c>
    </row>
    <row r="677" spans="1:5" x14ac:dyDescent="0.35">
      <c r="A677">
        <v>15127</v>
      </c>
      <c r="B677" t="s">
        <v>1032</v>
      </c>
      <c r="C677" s="2">
        <v>7.2926400000000005</v>
      </c>
      <c r="E677" s="3" t="s">
        <v>4</v>
      </c>
    </row>
    <row r="678" spans="1:5" x14ac:dyDescent="0.35">
      <c r="A678">
        <v>10509</v>
      </c>
      <c r="B678" t="s">
        <v>92</v>
      </c>
      <c r="C678" s="2">
        <v>7.29</v>
      </c>
      <c r="E678" s="3" t="s">
        <v>8</v>
      </c>
    </row>
    <row r="679" spans="1:5" x14ac:dyDescent="0.35">
      <c r="A679">
        <v>16520</v>
      </c>
      <c r="B679" t="s">
        <v>1498</v>
      </c>
      <c r="C679" s="2">
        <v>7.27</v>
      </c>
      <c r="E679" s="3" t="s">
        <v>8</v>
      </c>
    </row>
    <row r="680" spans="1:5" x14ac:dyDescent="0.35">
      <c r="A680">
        <v>12493</v>
      </c>
      <c r="B680" t="s">
        <v>410</v>
      </c>
      <c r="C680" s="2">
        <v>7.24</v>
      </c>
      <c r="E680" s="3" t="s">
        <v>4</v>
      </c>
    </row>
    <row r="681" spans="1:5" x14ac:dyDescent="0.35">
      <c r="A681">
        <v>1699</v>
      </c>
      <c r="B681" t="s">
        <v>1621</v>
      </c>
      <c r="C681" s="2">
        <v>7.2385000000000002</v>
      </c>
      <c r="D681" s="1">
        <v>37356</v>
      </c>
      <c r="E681" s="3" t="s">
        <v>10</v>
      </c>
    </row>
    <row r="682" spans="1:5" x14ac:dyDescent="0.35">
      <c r="A682">
        <v>12211</v>
      </c>
      <c r="B682" t="s">
        <v>368</v>
      </c>
      <c r="C682" s="2">
        <v>7.2</v>
      </c>
      <c r="E682" s="3" t="s">
        <v>8</v>
      </c>
    </row>
    <row r="683" spans="1:5" x14ac:dyDescent="0.35">
      <c r="A683">
        <v>13477</v>
      </c>
      <c r="B683" t="s">
        <v>648</v>
      </c>
      <c r="C683" s="2">
        <v>7.2</v>
      </c>
      <c r="D683" s="1"/>
      <c r="E683" s="3" t="s">
        <v>10</v>
      </c>
    </row>
    <row r="684" spans="1:5" x14ac:dyDescent="0.35">
      <c r="A684">
        <v>15409</v>
      </c>
      <c r="B684" t="s">
        <v>1133</v>
      </c>
      <c r="C684" s="2">
        <v>7.2</v>
      </c>
      <c r="E684" s="3" t="s">
        <v>10</v>
      </c>
    </row>
    <row r="685" spans="1:5" x14ac:dyDescent="0.35">
      <c r="A685">
        <v>13823</v>
      </c>
      <c r="B685" t="s">
        <v>728</v>
      </c>
      <c r="C685" s="2">
        <v>7.1890000000000001</v>
      </c>
      <c r="E685" s="3" t="s">
        <v>10</v>
      </c>
    </row>
    <row r="686" spans="1:5" x14ac:dyDescent="0.35">
      <c r="A686">
        <v>9673</v>
      </c>
      <c r="B686" t="s">
        <v>2069</v>
      </c>
      <c r="C686" s="2">
        <v>7.1760000000000002</v>
      </c>
      <c r="E686" s="3" t="s">
        <v>43</v>
      </c>
    </row>
    <row r="687" spans="1:5" x14ac:dyDescent="0.35">
      <c r="A687">
        <v>9463</v>
      </c>
      <c r="B687" t="s">
        <v>2050</v>
      </c>
      <c r="C687" s="2">
        <v>7.16</v>
      </c>
      <c r="E687" s="3" t="s">
        <v>8</v>
      </c>
    </row>
    <row r="688" spans="1:5" x14ac:dyDescent="0.35">
      <c r="A688">
        <v>11702</v>
      </c>
      <c r="B688" t="s">
        <v>280</v>
      </c>
      <c r="C688" s="2">
        <v>7.16</v>
      </c>
      <c r="E688" s="3" t="s">
        <v>4</v>
      </c>
    </row>
    <row r="689" spans="1:5" x14ac:dyDescent="0.35">
      <c r="A689">
        <v>8742</v>
      </c>
      <c r="B689" t="s">
        <v>1975</v>
      </c>
      <c r="C689" s="2">
        <v>7.11</v>
      </c>
      <c r="E689" s="3" t="s">
        <v>4</v>
      </c>
    </row>
    <row r="690" spans="1:5" x14ac:dyDescent="0.35">
      <c r="A690">
        <v>15990</v>
      </c>
      <c r="B690" t="s">
        <v>1312</v>
      </c>
      <c r="C690" s="2">
        <v>7.08</v>
      </c>
      <c r="E690" s="3" t="s">
        <v>4</v>
      </c>
    </row>
    <row r="691" spans="1:5" x14ac:dyDescent="0.35">
      <c r="A691">
        <v>15752</v>
      </c>
      <c r="B691" t="s">
        <v>1247</v>
      </c>
      <c r="C691" s="2">
        <v>7.08</v>
      </c>
      <c r="E691" s="3" t="s">
        <v>4</v>
      </c>
    </row>
    <row r="692" spans="1:5" x14ac:dyDescent="0.35">
      <c r="A692">
        <v>16229</v>
      </c>
      <c r="B692" t="s">
        <v>1400</v>
      </c>
      <c r="C692" s="2">
        <v>7.0697999999999999</v>
      </c>
      <c r="E692" s="3" t="s">
        <v>4</v>
      </c>
    </row>
    <row r="693" spans="1:5" x14ac:dyDescent="0.35">
      <c r="A693">
        <v>12106</v>
      </c>
      <c r="B693" t="s">
        <v>351</v>
      </c>
      <c r="C693" s="2">
        <v>7.0547000000000004</v>
      </c>
      <c r="E693" s="3" t="s">
        <v>4</v>
      </c>
    </row>
    <row r="694" spans="1:5" x14ac:dyDescent="0.35">
      <c r="A694">
        <v>17184</v>
      </c>
      <c r="B694" t="s">
        <v>1673</v>
      </c>
      <c r="C694" s="2">
        <v>6.98</v>
      </c>
      <c r="D694" s="1">
        <v>43739</v>
      </c>
      <c r="E694" s="3" t="s">
        <v>10</v>
      </c>
    </row>
    <row r="695" spans="1:5" x14ac:dyDescent="0.35">
      <c r="A695">
        <v>11005</v>
      </c>
      <c r="B695" t="s">
        <v>158</v>
      </c>
      <c r="C695" s="2">
        <v>6.9473000000000003</v>
      </c>
      <c r="E695" s="3" t="s">
        <v>10</v>
      </c>
    </row>
    <row r="696" spans="1:5" x14ac:dyDescent="0.35">
      <c r="A696">
        <v>12515</v>
      </c>
      <c r="B696" t="s">
        <v>415</v>
      </c>
      <c r="C696" s="2">
        <v>6.92</v>
      </c>
      <c r="E696" s="3" t="s">
        <v>6</v>
      </c>
    </row>
    <row r="697" spans="1:5" x14ac:dyDescent="0.35">
      <c r="A697">
        <v>13128</v>
      </c>
      <c r="B697" t="s">
        <v>551</v>
      </c>
      <c r="C697" s="2">
        <v>6.9050000000000002</v>
      </c>
      <c r="E697" s="3" t="s">
        <v>8</v>
      </c>
    </row>
    <row r="698" spans="1:5" x14ac:dyDescent="0.35">
      <c r="A698">
        <v>16563</v>
      </c>
      <c r="B698" t="s">
        <v>1518</v>
      </c>
      <c r="C698" s="2">
        <v>6.9</v>
      </c>
      <c r="E698" s="3" t="s">
        <v>10</v>
      </c>
    </row>
    <row r="699" spans="1:5" x14ac:dyDescent="0.35">
      <c r="A699">
        <v>14323</v>
      </c>
      <c r="B699" t="s">
        <v>826</v>
      </c>
      <c r="C699" s="2">
        <v>6.87</v>
      </c>
      <c r="E699" s="3" t="s">
        <v>96</v>
      </c>
    </row>
    <row r="700" spans="1:5" x14ac:dyDescent="0.35">
      <c r="A700">
        <v>15912</v>
      </c>
      <c r="B700" t="s">
        <v>1290</v>
      </c>
      <c r="C700" s="2">
        <v>6.8654999999999999</v>
      </c>
      <c r="E700" s="3" t="s">
        <v>4</v>
      </c>
    </row>
    <row r="701" spans="1:5" x14ac:dyDescent="0.35">
      <c r="A701">
        <v>11534</v>
      </c>
      <c r="B701" t="s">
        <v>243</v>
      </c>
      <c r="C701" s="2">
        <v>6.78</v>
      </c>
      <c r="E701" s="3" t="s">
        <v>14</v>
      </c>
    </row>
    <row r="702" spans="1:5" x14ac:dyDescent="0.35">
      <c r="A702">
        <v>15576</v>
      </c>
      <c r="B702" t="s">
        <v>1190</v>
      </c>
      <c r="C702" s="2">
        <v>6.7720000000000002</v>
      </c>
      <c r="E702" s="3" t="s">
        <v>8</v>
      </c>
    </row>
    <row r="703" spans="1:5" x14ac:dyDescent="0.35">
      <c r="A703">
        <v>16227</v>
      </c>
      <c r="B703" t="s">
        <v>1398</v>
      </c>
      <c r="C703" s="2">
        <v>6.7</v>
      </c>
      <c r="E703" s="3" t="s">
        <v>4</v>
      </c>
    </row>
    <row r="704" spans="1:5" x14ac:dyDescent="0.35">
      <c r="A704">
        <v>11637</v>
      </c>
      <c r="B704" t="s">
        <v>264</v>
      </c>
      <c r="C704" s="2">
        <v>6.6849999999999996</v>
      </c>
      <c r="E704" s="3" t="s">
        <v>4</v>
      </c>
    </row>
    <row r="705" spans="1:5" x14ac:dyDescent="0.35">
      <c r="A705">
        <v>15961</v>
      </c>
      <c r="B705" t="s">
        <v>1303</v>
      </c>
      <c r="C705" s="2">
        <v>6.65</v>
      </c>
      <c r="E705" s="3" t="s">
        <v>4</v>
      </c>
    </row>
    <row r="706" spans="1:5" x14ac:dyDescent="0.35">
      <c r="A706">
        <v>10752</v>
      </c>
      <c r="B706" t="s">
        <v>120</v>
      </c>
      <c r="C706" s="2">
        <v>6.64</v>
      </c>
      <c r="E706" s="3" t="s">
        <v>10</v>
      </c>
    </row>
    <row r="707" spans="1:5" x14ac:dyDescent="0.35">
      <c r="A707">
        <v>10573</v>
      </c>
      <c r="B707" t="s">
        <v>100</v>
      </c>
      <c r="C707" s="2">
        <v>6.6325000000000003</v>
      </c>
      <c r="E707" s="3" t="s">
        <v>4</v>
      </c>
    </row>
    <row r="708" spans="1:5" x14ac:dyDescent="0.35">
      <c r="A708">
        <v>2983</v>
      </c>
      <c r="B708" t="s">
        <v>1754</v>
      </c>
      <c r="C708" s="2">
        <v>6.63</v>
      </c>
      <c r="E708" s="3" t="s">
        <v>4</v>
      </c>
    </row>
    <row r="709" spans="1:5" x14ac:dyDescent="0.35">
      <c r="A709">
        <v>14195</v>
      </c>
      <c r="B709" t="s">
        <v>808</v>
      </c>
      <c r="C709" s="2">
        <v>6.6</v>
      </c>
      <c r="E709" s="3" t="s">
        <v>10</v>
      </c>
    </row>
    <row r="710" spans="1:5" x14ac:dyDescent="0.35">
      <c r="A710">
        <v>13313</v>
      </c>
      <c r="B710" t="s">
        <v>607</v>
      </c>
      <c r="C710" s="2">
        <v>6.6</v>
      </c>
      <c r="E710" s="3" t="s">
        <v>8</v>
      </c>
    </row>
    <row r="711" spans="1:5" x14ac:dyDescent="0.35">
      <c r="A711">
        <v>14294</v>
      </c>
      <c r="B711" t="s">
        <v>825</v>
      </c>
      <c r="C711" s="2">
        <v>6.57</v>
      </c>
      <c r="E711" s="3" t="s">
        <v>8</v>
      </c>
    </row>
    <row r="712" spans="1:5" x14ac:dyDescent="0.35">
      <c r="A712">
        <v>12662</v>
      </c>
      <c r="B712" t="s">
        <v>440</v>
      </c>
      <c r="C712" s="2">
        <v>6.56</v>
      </c>
      <c r="E712" s="3" t="s">
        <v>8</v>
      </c>
    </row>
    <row r="713" spans="1:5" x14ac:dyDescent="0.35">
      <c r="A713">
        <v>5467</v>
      </c>
      <c r="B713" t="s">
        <v>1824</v>
      </c>
      <c r="C713" s="2">
        <v>6.5</v>
      </c>
      <c r="E713" s="3" t="s">
        <v>43</v>
      </c>
    </row>
    <row r="714" spans="1:5" x14ac:dyDescent="0.35">
      <c r="A714">
        <v>16961</v>
      </c>
      <c r="B714" t="s">
        <v>1614</v>
      </c>
      <c r="C714" s="2">
        <v>6.49</v>
      </c>
      <c r="E714" s="3" t="s">
        <v>8</v>
      </c>
    </row>
    <row r="715" spans="1:5" x14ac:dyDescent="0.35">
      <c r="A715">
        <v>12491</v>
      </c>
      <c r="B715" t="s">
        <v>409</v>
      </c>
      <c r="C715" s="2">
        <v>6.44</v>
      </c>
      <c r="E715" s="3" t="s">
        <v>10</v>
      </c>
    </row>
    <row r="716" spans="1:5" x14ac:dyDescent="0.35">
      <c r="A716">
        <v>14369</v>
      </c>
      <c r="B716" t="s">
        <v>835</v>
      </c>
      <c r="C716" s="2">
        <v>6.42</v>
      </c>
      <c r="E716" s="3" t="s">
        <v>8</v>
      </c>
    </row>
    <row r="717" spans="1:5" x14ac:dyDescent="0.35">
      <c r="A717">
        <v>11866</v>
      </c>
      <c r="B717" t="s">
        <v>310</v>
      </c>
      <c r="C717" s="2">
        <v>6.3925000000000001</v>
      </c>
      <c r="E717" s="3" t="s">
        <v>10</v>
      </c>
    </row>
    <row r="718" spans="1:5" x14ac:dyDescent="0.35">
      <c r="A718">
        <v>189</v>
      </c>
      <c r="B718" t="s">
        <v>1718</v>
      </c>
      <c r="C718" s="2">
        <v>6.3830999999999998</v>
      </c>
      <c r="E718" s="3" t="s">
        <v>4</v>
      </c>
    </row>
    <row r="719" spans="1:5" x14ac:dyDescent="0.35">
      <c r="A719">
        <v>9131</v>
      </c>
      <c r="B719" t="s">
        <v>2013</v>
      </c>
      <c r="C719" s="2">
        <v>6.38</v>
      </c>
      <c r="D719" s="1"/>
      <c r="E719" s="3" t="s">
        <v>10</v>
      </c>
    </row>
    <row r="720" spans="1:5" x14ac:dyDescent="0.35">
      <c r="A720">
        <v>16991</v>
      </c>
      <c r="B720" t="s">
        <v>1622</v>
      </c>
      <c r="C720" s="2">
        <v>6.3743499999999997</v>
      </c>
      <c r="E720" s="3" t="s">
        <v>8</v>
      </c>
    </row>
    <row r="721" spans="1:5" x14ac:dyDescent="0.35">
      <c r="A721">
        <v>14772</v>
      </c>
      <c r="B721" t="s">
        <v>914</v>
      </c>
      <c r="C721" s="2">
        <v>6.35</v>
      </c>
      <c r="E721" s="3" t="s">
        <v>8</v>
      </c>
    </row>
    <row r="722" spans="1:5" x14ac:dyDescent="0.35">
      <c r="A722">
        <v>15841</v>
      </c>
      <c r="B722" t="s">
        <v>1266</v>
      </c>
      <c r="C722" s="2">
        <v>6.35</v>
      </c>
      <c r="E722" s="3" t="s">
        <v>58</v>
      </c>
    </row>
    <row r="723" spans="1:5" x14ac:dyDescent="0.35">
      <c r="A723">
        <v>16565</v>
      </c>
      <c r="B723" t="s">
        <v>1520</v>
      </c>
      <c r="C723" s="2">
        <v>6.32</v>
      </c>
      <c r="E723" s="3" t="s">
        <v>8</v>
      </c>
    </row>
    <row r="724" spans="1:5" x14ac:dyDescent="0.35">
      <c r="A724">
        <v>15533</v>
      </c>
      <c r="B724" t="s">
        <v>1171</v>
      </c>
      <c r="C724" s="2">
        <v>6.3125</v>
      </c>
      <c r="E724" s="3" t="s">
        <v>4</v>
      </c>
    </row>
    <row r="725" spans="1:5" x14ac:dyDescent="0.35">
      <c r="A725">
        <v>11625</v>
      </c>
      <c r="B725" t="s">
        <v>262</v>
      </c>
      <c r="C725" s="2">
        <v>6.31</v>
      </c>
      <c r="D725" s="1">
        <v>39422</v>
      </c>
      <c r="E725" s="3" t="s">
        <v>96</v>
      </c>
    </row>
    <row r="726" spans="1:5" x14ac:dyDescent="0.35">
      <c r="A726">
        <v>9330</v>
      </c>
      <c r="B726" t="s">
        <v>2030</v>
      </c>
      <c r="C726" s="2">
        <v>6.3</v>
      </c>
      <c r="D726" s="1">
        <v>42604</v>
      </c>
      <c r="E726" s="3" t="s">
        <v>8</v>
      </c>
    </row>
    <row r="727" spans="1:5" x14ac:dyDescent="0.35">
      <c r="A727">
        <v>3102</v>
      </c>
      <c r="B727" t="s">
        <v>1760</v>
      </c>
      <c r="C727" s="2">
        <v>6.2808999999999999</v>
      </c>
      <c r="E727" s="3" t="s">
        <v>10</v>
      </c>
    </row>
    <row r="728" spans="1:5" x14ac:dyDescent="0.35">
      <c r="A728">
        <v>13152</v>
      </c>
      <c r="B728" t="s">
        <v>558</v>
      </c>
      <c r="C728" s="2">
        <v>6.2225000000000001</v>
      </c>
      <c r="E728" s="3" t="s">
        <v>4</v>
      </c>
    </row>
    <row r="729" spans="1:5" x14ac:dyDescent="0.35">
      <c r="A729">
        <v>16254</v>
      </c>
      <c r="B729" t="s">
        <v>1407</v>
      </c>
      <c r="C729" s="2">
        <v>6.18</v>
      </c>
      <c r="E729" s="3" t="s">
        <v>4</v>
      </c>
    </row>
    <row r="730" spans="1:5" x14ac:dyDescent="0.35">
      <c r="A730">
        <v>17087</v>
      </c>
      <c r="B730" t="s">
        <v>1648</v>
      </c>
      <c r="C730" s="2">
        <v>6.12</v>
      </c>
      <c r="E730" s="3" t="s">
        <v>4</v>
      </c>
    </row>
    <row r="731" spans="1:5" x14ac:dyDescent="0.35">
      <c r="A731">
        <v>14158</v>
      </c>
      <c r="B731" t="s">
        <v>795</v>
      </c>
      <c r="C731" s="2">
        <v>6.1</v>
      </c>
      <c r="D731" s="1"/>
      <c r="E731" s="3" t="s">
        <v>10</v>
      </c>
    </row>
    <row r="732" spans="1:5" x14ac:dyDescent="0.35">
      <c r="A732">
        <v>14854</v>
      </c>
      <c r="B732" t="s">
        <v>937</v>
      </c>
      <c r="C732" s="2">
        <v>6.0914999999999999</v>
      </c>
      <c r="E732" s="3" t="s">
        <v>4</v>
      </c>
    </row>
    <row r="733" spans="1:5" x14ac:dyDescent="0.35">
      <c r="A733">
        <v>8351</v>
      </c>
      <c r="B733" t="s">
        <v>1940</v>
      </c>
      <c r="C733" s="2">
        <v>6.07</v>
      </c>
      <c r="E733" s="3" t="s">
        <v>4</v>
      </c>
    </row>
    <row r="734" spans="1:5" x14ac:dyDescent="0.35">
      <c r="A734">
        <v>9280</v>
      </c>
      <c r="B734" t="s">
        <v>2024</v>
      </c>
      <c r="C734" s="2">
        <v>6.01</v>
      </c>
      <c r="E734" s="3" t="s">
        <v>4</v>
      </c>
    </row>
    <row r="735" spans="1:5" x14ac:dyDescent="0.35">
      <c r="A735">
        <v>15915</v>
      </c>
      <c r="B735" t="s">
        <v>1291</v>
      </c>
      <c r="C735" s="2">
        <v>6</v>
      </c>
      <c r="E735" s="3" t="s">
        <v>8</v>
      </c>
    </row>
    <row r="736" spans="1:5" x14ac:dyDescent="0.35">
      <c r="A736">
        <v>13701</v>
      </c>
      <c r="B736" t="s">
        <v>691</v>
      </c>
      <c r="C736" s="2">
        <v>6</v>
      </c>
      <c r="E736" s="3" t="s">
        <v>8</v>
      </c>
    </row>
    <row r="737" spans="1:5" x14ac:dyDescent="0.35">
      <c r="A737">
        <v>12114</v>
      </c>
      <c r="B737" t="s">
        <v>353</v>
      </c>
      <c r="C737" s="2">
        <v>6</v>
      </c>
      <c r="E737" s="3" t="s">
        <v>6</v>
      </c>
    </row>
    <row r="738" spans="1:5" x14ac:dyDescent="0.35">
      <c r="A738">
        <v>16897</v>
      </c>
      <c r="B738" t="s">
        <v>1596</v>
      </c>
      <c r="C738" s="2">
        <v>5.99</v>
      </c>
      <c r="E738" s="3" t="s">
        <v>8</v>
      </c>
    </row>
    <row r="739" spans="1:5" x14ac:dyDescent="0.35">
      <c r="A739">
        <v>15583</v>
      </c>
      <c r="B739" t="s">
        <v>1194</v>
      </c>
      <c r="C739" s="2">
        <v>5.9749999999999996</v>
      </c>
      <c r="E739" s="3" t="s">
        <v>8</v>
      </c>
    </row>
    <row r="740" spans="1:5" x14ac:dyDescent="0.35">
      <c r="A740">
        <v>5755</v>
      </c>
      <c r="B740" t="s">
        <v>1829</v>
      </c>
      <c r="C740" s="2">
        <v>5.97</v>
      </c>
      <c r="D740" s="1">
        <v>43497</v>
      </c>
      <c r="E740" s="3" t="s">
        <v>4</v>
      </c>
    </row>
    <row r="741" spans="1:5" x14ac:dyDescent="0.35">
      <c r="A741">
        <v>9610</v>
      </c>
      <c r="B741" t="s">
        <v>2059</v>
      </c>
      <c r="C741" s="2">
        <v>5.9696000000000007</v>
      </c>
      <c r="D741" s="1">
        <v>40148</v>
      </c>
      <c r="E741" s="3" t="s">
        <v>4</v>
      </c>
    </row>
    <row r="742" spans="1:5" x14ac:dyDescent="0.35">
      <c r="A742">
        <v>13205</v>
      </c>
      <c r="B742" t="s">
        <v>572</v>
      </c>
      <c r="C742" s="2">
        <v>5.94</v>
      </c>
      <c r="E742" s="3" t="s">
        <v>4</v>
      </c>
    </row>
    <row r="743" spans="1:5" x14ac:dyDescent="0.35">
      <c r="A743">
        <v>13389</v>
      </c>
      <c r="B743" t="s">
        <v>631</v>
      </c>
      <c r="C743" s="2">
        <v>5.9349999999999996</v>
      </c>
      <c r="E743" s="3" t="s">
        <v>10</v>
      </c>
    </row>
    <row r="744" spans="1:5" x14ac:dyDescent="0.35">
      <c r="A744">
        <v>14076</v>
      </c>
      <c r="B744" t="s">
        <v>771</v>
      </c>
      <c r="C744" s="2">
        <v>5.93</v>
      </c>
      <c r="E744" s="3" t="s">
        <v>4</v>
      </c>
    </row>
    <row r="745" spans="1:5" x14ac:dyDescent="0.35">
      <c r="A745">
        <v>10762</v>
      </c>
      <c r="B745" t="s">
        <v>123</v>
      </c>
      <c r="C745" s="2">
        <v>5.93</v>
      </c>
      <c r="D745" s="1">
        <v>41061</v>
      </c>
      <c r="E745" s="3" t="s">
        <v>4</v>
      </c>
    </row>
    <row r="746" spans="1:5" x14ac:dyDescent="0.35">
      <c r="A746">
        <v>13889</v>
      </c>
      <c r="B746" t="s">
        <v>739</v>
      </c>
      <c r="C746" s="2">
        <v>5.9</v>
      </c>
      <c r="E746" s="3" t="s">
        <v>4</v>
      </c>
    </row>
    <row r="747" spans="1:5" x14ac:dyDescent="0.35">
      <c r="A747">
        <v>17112</v>
      </c>
      <c r="B747" t="s">
        <v>1655</v>
      </c>
      <c r="C747" s="2">
        <v>5.9</v>
      </c>
      <c r="E747" s="3" t="s">
        <v>4</v>
      </c>
    </row>
    <row r="748" spans="1:5" x14ac:dyDescent="0.35">
      <c r="A748">
        <v>2518</v>
      </c>
      <c r="B748" t="s">
        <v>1738</v>
      </c>
      <c r="C748" s="2">
        <v>5.9</v>
      </c>
      <c r="E748" s="3" t="s">
        <v>10</v>
      </c>
    </row>
    <row r="749" spans="1:5" x14ac:dyDescent="0.35">
      <c r="A749">
        <v>14687</v>
      </c>
      <c r="B749" t="s">
        <v>892</v>
      </c>
      <c r="C749" s="2">
        <v>5.8875000000000002</v>
      </c>
      <c r="E749" s="3" t="s">
        <v>8</v>
      </c>
    </row>
    <row r="750" spans="1:5" x14ac:dyDescent="0.35">
      <c r="A750">
        <v>13687</v>
      </c>
      <c r="B750" t="s">
        <v>684</v>
      </c>
      <c r="C750" s="2">
        <v>5.88</v>
      </c>
      <c r="E750" s="3" t="s">
        <v>4</v>
      </c>
    </row>
    <row r="751" spans="1:5" x14ac:dyDescent="0.35">
      <c r="A751">
        <v>17187</v>
      </c>
      <c r="B751" t="s">
        <v>1674</v>
      </c>
      <c r="C751" s="2">
        <v>5.86</v>
      </c>
      <c r="E751" s="3" t="s">
        <v>8</v>
      </c>
    </row>
    <row r="752" spans="1:5" x14ac:dyDescent="0.35">
      <c r="A752">
        <v>11587</v>
      </c>
      <c r="B752" t="s">
        <v>254</v>
      </c>
      <c r="C752" s="2">
        <v>5.85</v>
      </c>
      <c r="E752" s="3" t="s">
        <v>8</v>
      </c>
    </row>
    <row r="753" spans="1:5" x14ac:dyDescent="0.35">
      <c r="A753">
        <v>13215</v>
      </c>
      <c r="B753" t="s">
        <v>576</v>
      </c>
      <c r="C753" s="2">
        <v>5.84</v>
      </c>
      <c r="E753" s="3" t="s">
        <v>96</v>
      </c>
    </row>
    <row r="754" spans="1:5" x14ac:dyDescent="0.35">
      <c r="A754">
        <v>9631</v>
      </c>
      <c r="B754" t="s">
        <v>2062</v>
      </c>
      <c r="C754" s="2">
        <v>5.83</v>
      </c>
      <c r="E754" s="3" t="s">
        <v>10</v>
      </c>
    </row>
    <row r="755" spans="1:5" x14ac:dyDescent="0.35">
      <c r="A755">
        <v>8841</v>
      </c>
      <c r="B755" t="s">
        <v>1987</v>
      </c>
      <c r="C755" s="2">
        <v>5.8239999999999998</v>
      </c>
      <c r="D755" s="1"/>
      <c r="E755" s="3" t="s">
        <v>10</v>
      </c>
    </row>
    <row r="756" spans="1:5" x14ac:dyDescent="0.35">
      <c r="A756">
        <v>14093</v>
      </c>
      <c r="B756" t="s">
        <v>777</v>
      </c>
      <c r="C756" s="2">
        <v>5.8</v>
      </c>
      <c r="E756" s="3" t="s">
        <v>4</v>
      </c>
    </row>
    <row r="757" spans="1:5" x14ac:dyDescent="0.35">
      <c r="A757">
        <v>13018</v>
      </c>
      <c r="B757" t="s">
        <v>521</v>
      </c>
      <c r="C757" s="2">
        <v>5.79</v>
      </c>
      <c r="E757" s="3" t="s">
        <v>160</v>
      </c>
    </row>
    <row r="758" spans="1:5" x14ac:dyDescent="0.35">
      <c r="A758">
        <v>15433</v>
      </c>
      <c r="B758" t="s">
        <v>1144</v>
      </c>
      <c r="C758" s="2">
        <v>5.78</v>
      </c>
      <c r="E758" s="3" t="s">
        <v>10</v>
      </c>
    </row>
    <row r="759" spans="1:5" x14ac:dyDescent="0.35">
      <c r="A759">
        <v>9952</v>
      </c>
      <c r="B759" t="s">
        <v>2106</v>
      </c>
      <c r="C759" s="2">
        <v>5.7039999999999997</v>
      </c>
      <c r="E759" s="3" t="s">
        <v>8</v>
      </c>
    </row>
    <row r="760" spans="1:5" x14ac:dyDescent="0.35">
      <c r="A760">
        <v>15580</v>
      </c>
      <c r="B760" t="s">
        <v>1192</v>
      </c>
      <c r="C760" s="2">
        <v>5.69</v>
      </c>
      <c r="E760" s="3" t="s">
        <v>4</v>
      </c>
    </row>
    <row r="761" spans="1:5" x14ac:dyDescent="0.35">
      <c r="A761">
        <v>15610</v>
      </c>
      <c r="B761" t="s">
        <v>1200</v>
      </c>
      <c r="C761" s="2">
        <v>5.61</v>
      </c>
      <c r="E761" s="3" t="s">
        <v>10</v>
      </c>
    </row>
    <row r="762" spans="1:5" x14ac:dyDescent="0.35">
      <c r="A762">
        <v>17022</v>
      </c>
      <c r="B762" t="s">
        <v>1632</v>
      </c>
      <c r="C762" s="2">
        <v>5.6</v>
      </c>
      <c r="D762" s="1"/>
      <c r="E762" s="3" t="s">
        <v>10</v>
      </c>
    </row>
    <row r="763" spans="1:5" x14ac:dyDescent="0.35">
      <c r="A763">
        <v>10846</v>
      </c>
      <c r="B763" t="s">
        <v>133</v>
      </c>
      <c r="C763" s="2">
        <v>5.5650000000000004</v>
      </c>
      <c r="E763" s="3" t="s">
        <v>43</v>
      </c>
    </row>
    <row r="764" spans="1:5" x14ac:dyDescent="0.35">
      <c r="A764">
        <v>11253</v>
      </c>
      <c r="B764" t="s">
        <v>200</v>
      </c>
      <c r="C764" s="2">
        <v>5.5636000000000001</v>
      </c>
      <c r="E764" s="3" t="s">
        <v>8</v>
      </c>
    </row>
    <row r="765" spans="1:5" x14ac:dyDescent="0.35">
      <c r="A765">
        <v>10350</v>
      </c>
      <c r="B765" t="s">
        <v>63</v>
      </c>
      <c r="C765" s="2">
        <v>5.56</v>
      </c>
      <c r="E765" s="3" t="s">
        <v>8</v>
      </c>
    </row>
    <row r="766" spans="1:5" x14ac:dyDescent="0.35">
      <c r="A766">
        <v>11854</v>
      </c>
      <c r="B766" t="s">
        <v>307</v>
      </c>
      <c r="C766" s="2">
        <v>5.5065800000000005</v>
      </c>
      <c r="E766" s="3" t="s">
        <v>8</v>
      </c>
    </row>
    <row r="767" spans="1:5" x14ac:dyDescent="0.35">
      <c r="A767">
        <v>7767</v>
      </c>
      <c r="B767" t="s">
        <v>1897</v>
      </c>
      <c r="C767" s="2">
        <v>5.4874999999999998</v>
      </c>
      <c r="E767" s="3" t="s">
        <v>234</v>
      </c>
    </row>
    <row r="768" spans="1:5" x14ac:dyDescent="0.35">
      <c r="A768">
        <v>15062</v>
      </c>
      <c r="B768" t="s">
        <v>1009</v>
      </c>
      <c r="C768" s="2">
        <v>5.4850000000000003</v>
      </c>
      <c r="E768" s="3" t="s">
        <v>1010</v>
      </c>
    </row>
    <row r="769" spans="1:5" x14ac:dyDescent="0.35">
      <c r="A769">
        <v>16916</v>
      </c>
      <c r="B769" t="s">
        <v>1600</v>
      </c>
      <c r="C769" s="2">
        <v>5.48</v>
      </c>
      <c r="E769" s="3" t="s">
        <v>8</v>
      </c>
    </row>
    <row r="770" spans="1:5" x14ac:dyDescent="0.35">
      <c r="A770">
        <v>14891</v>
      </c>
      <c r="B770" t="s">
        <v>944</v>
      </c>
      <c r="C770" s="2">
        <v>5.44</v>
      </c>
      <c r="E770" s="3" t="s">
        <v>945</v>
      </c>
    </row>
    <row r="771" spans="1:5" x14ac:dyDescent="0.35">
      <c r="A771">
        <v>11501</v>
      </c>
      <c r="B771" t="s">
        <v>235</v>
      </c>
      <c r="C771" s="2">
        <v>5.41</v>
      </c>
      <c r="E771" s="3" t="s">
        <v>4</v>
      </c>
    </row>
    <row r="772" spans="1:5" x14ac:dyDescent="0.35">
      <c r="A772">
        <v>15054</v>
      </c>
      <c r="B772" t="s">
        <v>1005</v>
      </c>
      <c r="C772" s="2">
        <v>5.41</v>
      </c>
      <c r="E772" s="3" t="s">
        <v>4</v>
      </c>
    </row>
    <row r="773" spans="1:5" x14ac:dyDescent="0.35">
      <c r="A773">
        <v>17203</v>
      </c>
      <c r="B773" t="s">
        <v>1677</v>
      </c>
      <c r="C773" s="2">
        <v>5.38</v>
      </c>
      <c r="E773" s="3" t="s">
        <v>8</v>
      </c>
    </row>
    <row r="774" spans="1:5" x14ac:dyDescent="0.35">
      <c r="A774">
        <v>3188</v>
      </c>
      <c r="B774" t="s">
        <v>1763</v>
      </c>
      <c r="C774" s="2">
        <v>5.3685</v>
      </c>
      <c r="E774" s="3" t="s">
        <v>4</v>
      </c>
    </row>
    <row r="775" spans="1:5" x14ac:dyDescent="0.35">
      <c r="A775">
        <v>3366</v>
      </c>
      <c r="B775" t="s">
        <v>1767</v>
      </c>
      <c r="C775" s="2">
        <v>5.3660000000000005</v>
      </c>
      <c r="D775" s="1">
        <v>43739</v>
      </c>
      <c r="E775" s="3" t="s">
        <v>10</v>
      </c>
    </row>
    <row r="776" spans="1:5" x14ac:dyDescent="0.35">
      <c r="A776">
        <v>13582</v>
      </c>
      <c r="B776" t="s">
        <v>667</v>
      </c>
      <c r="C776" s="2">
        <v>5.36</v>
      </c>
      <c r="D776" s="1">
        <v>40148</v>
      </c>
      <c r="E776" s="3" t="s">
        <v>668</v>
      </c>
    </row>
    <row r="777" spans="1:5" x14ac:dyDescent="0.35">
      <c r="A777">
        <v>16126</v>
      </c>
      <c r="B777" t="s">
        <v>1360</v>
      </c>
      <c r="C777" s="2">
        <v>5.36</v>
      </c>
      <c r="E777" s="3" t="s">
        <v>234</v>
      </c>
    </row>
    <row r="778" spans="1:5" x14ac:dyDescent="0.35">
      <c r="A778">
        <v>15651</v>
      </c>
      <c r="B778" t="s">
        <v>1214</v>
      </c>
      <c r="C778" s="2">
        <v>5.35</v>
      </c>
      <c r="E778" s="3" t="s">
        <v>4</v>
      </c>
    </row>
    <row r="779" spans="1:5" x14ac:dyDescent="0.35">
      <c r="A779">
        <v>14414</v>
      </c>
      <c r="B779" t="s">
        <v>848</v>
      </c>
      <c r="C779" s="2">
        <v>5.3475000000000001</v>
      </c>
      <c r="E779" s="3" t="s">
        <v>10</v>
      </c>
    </row>
    <row r="780" spans="1:5" x14ac:dyDescent="0.35">
      <c r="A780">
        <v>9758</v>
      </c>
      <c r="B780" t="s">
        <v>2084</v>
      </c>
      <c r="C780" s="2">
        <v>5.34</v>
      </c>
      <c r="E780" s="3" t="s">
        <v>4</v>
      </c>
    </row>
    <row r="781" spans="1:5" x14ac:dyDescent="0.35">
      <c r="A781">
        <v>16084</v>
      </c>
      <c r="B781" t="s">
        <v>1343</v>
      </c>
      <c r="C781" s="2">
        <v>5.3370000000000006</v>
      </c>
      <c r="E781" s="3" t="s">
        <v>10</v>
      </c>
    </row>
    <row r="782" spans="1:5" x14ac:dyDescent="0.35">
      <c r="A782">
        <v>13721</v>
      </c>
      <c r="B782" t="s">
        <v>697</v>
      </c>
      <c r="C782" s="2">
        <v>5.33</v>
      </c>
      <c r="E782" s="3" t="s">
        <v>10</v>
      </c>
    </row>
    <row r="783" spans="1:5" x14ac:dyDescent="0.35">
      <c r="A783">
        <v>15710</v>
      </c>
      <c r="B783" t="s">
        <v>1232</v>
      </c>
      <c r="C783" s="2">
        <v>5.32</v>
      </c>
      <c r="E783" s="3" t="s">
        <v>8</v>
      </c>
    </row>
    <row r="784" spans="1:5" x14ac:dyDescent="0.35">
      <c r="A784">
        <v>2468</v>
      </c>
      <c r="B784" t="s">
        <v>1735</v>
      </c>
      <c r="C784" s="2">
        <v>5.3116999999999992</v>
      </c>
      <c r="D784" s="1">
        <v>38198</v>
      </c>
      <c r="E784" s="3" t="s">
        <v>8</v>
      </c>
    </row>
    <row r="785" spans="1:5" x14ac:dyDescent="0.35">
      <c r="A785">
        <v>15877</v>
      </c>
      <c r="B785" t="s">
        <v>1275</v>
      </c>
      <c r="C785" s="2">
        <v>5.2960000000000003</v>
      </c>
      <c r="D785" s="1">
        <v>43510</v>
      </c>
      <c r="E785" s="3" t="s">
        <v>4</v>
      </c>
    </row>
    <row r="786" spans="1:5" x14ac:dyDescent="0.35">
      <c r="A786">
        <v>6956</v>
      </c>
      <c r="B786" t="s">
        <v>1860</v>
      </c>
      <c r="C786" s="2">
        <v>5.2479999999999993</v>
      </c>
      <c r="E786" s="3" t="s">
        <v>8</v>
      </c>
    </row>
    <row r="787" spans="1:5" x14ac:dyDescent="0.35">
      <c r="A787">
        <v>11012</v>
      </c>
      <c r="B787" t="s">
        <v>161</v>
      </c>
      <c r="C787" s="2">
        <v>5.23</v>
      </c>
      <c r="E787" s="3" t="s">
        <v>8</v>
      </c>
    </row>
    <row r="788" spans="1:5" x14ac:dyDescent="0.35">
      <c r="A788">
        <v>4326</v>
      </c>
      <c r="B788" t="s">
        <v>1800</v>
      </c>
      <c r="C788" s="2">
        <v>5.2010000000000005</v>
      </c>
      <c r="D788" s="1">
        <v>43739</v>
      </c>
      <c r="E788" s="3" t="s">
        <v>96</v>
      </c>
    </row>
    <row r="789" spans="1:5" x14ac:dyDescent="0.35">
      <c r="A789">
        <v>13299</v>
      </c>
      <c r="B789" t="s">
        <v>602</v>
      </c>
      <c r="C789" s="2">
        <v>5.18</v>
      </c>
      <c r="E789" s="3" t="s">
        <v>8</v>
      </c>
    </row>
    <row r="790" spans="1:5" x14ac:dyDescent="0.35">
      <c r="A790">
        <v>3553</v>
      </c>
      <c r="B790" t="s">
        <v>1774</v>
      </c>
      <c r="C790" s="2">
        <v>5.18</v>
      </c>
      <c r="E790" s="3" t="s">
        <v>4</v>
      </c>
    </row>
    <row r="791" spans="1:5" x14ac:dyDescent="0.35">
      <c r="A791">
        <v>15735</v>
      </c>
      <c r="B791" t="s">
        <v>1239</v>
      </c>
      <c r="C791" s="2">
        <v>5.16</v>
      </c>
      <c r="E791" s="3" t="s">
        <v>1240</v>
      </c>
    </row>
    <row r="792" spans="1:5" x14ac:dyDescent="0.35">
      <c r="A792">
        <v>13039</v>
      </c>
      <c r="B792" t="s">
        <v>527</v>
      </c>
      <c r="C792" s="2">
        <v>5.15</v>
      </c>
      <c r="D792" s="1">
        <v>43466</v>
      </c>
      <c r="E792" s="3" t="s">
        <v>8</v>
      </c>
    </row>
    <row r="793" spans="1:5" x14ac:dyDescent="0.35">
      <c r="A793">
        <v>12849</v>
      </c>
      <c r="B793" t="s">
        <v>482</v>
      </c>
      <c r="C793" s="2">
        <v>5.15</v>
      </c>
      <c r="D793" s="1">
        <v>43497</v>
      </c>
      <c r="E793" s="3" t="s">
        <v>4</v>
      </c>
    </row>
    <row r="794" spans="1:5" x14ac:dyDescent="0.35">
      <c r="A794">
        <v>8429</v>
      </c>
      <c r="B794" t="s">
        <v>1945</v>
      </c>
      <c r="C794" s="2">
        <v>5.15</v>
      </c>
      <c r="D794" s="1">
        <v>42604</v>
      </c>
      <c r="E794" s="3" t="s">
        <v>8</v>
      </c>
    </row>
    <row r="795" spans="1:5" x14ac:dyDescent="0.35">
      <c r="A795">
        <v>12573</v>
      </c>
      <c r="B795" t="s">
        <v>426</v>
      </c>
      <c r="C795" s="2">
        <v>5.1485000000000003</v>
      </c>
      <c r="E795" s="3" t="s">
        <v>10</v>
      </c>
    </row>
    <row r="796" spans="1:5" x14ac:dyDescent="0.35">
      <c r="A796">
        <v>10439</v>
      </c>
      <c r="B796" t="s">
        <v>77</v>
      </c>
      <c r="C796" s="2">
        <v>5.14</v>
      </c>
      <c r="E796" s="3" t="s">
        <v>6</v>
      </c>
    </row>
    <row r="797" spans="1:5" x14ac:dyDescent="0.35">
      <c r="A797">
        <v>13391</v>
      </c>
      <c r="B797" t="s">
        <v>632</v>
      </c>
      <c r="C797" s="2">
        <v>5.12</v>
      </c>
      <c r="E797" s="3" t="s">
        <v>10</v>
      </c>
    </row>
    <row r="798" spans="1:5" x14ac:dyDescent="0.35">
      <c r="A798">
        <v>10897</v>
      </c>
      <c r="B798" t="s">
        <v>142</v>
      </c>
      <c r="C798" s="2">
        <v>5.12</v>
      </c>
      <c r="D798" s="1">
        <v>42604</v>
      </c>
      <c r="E798" s="3" t="s">
        <v>8</v>
      </c>
    </row>
    <row r="799" spans="1:5" x14ac:dyDescent="0.35">
      <c r="A799">
        <v>15891</v>
      </c>
      <c r="B799" t="s">
        <v>1281</v>
      </c>
      <c r="C799" s="2">
        <v>5.1100000000000003</v>
      </c>
      <c r="D799" s="1">
        <v>43497</v>
      </c>
      <c r="E799" s="3" t="s">
        <v>4</v>
      </c>
    </row>
    <row r="800" spans="1:5" x14ac:dyDescent="0.35">
      <c r="A800">
        <v>14263</v>
      </c>
      <c r="B800" t="s">
        <v>820</v>
      </c>
      <c r="C800" s="2">
        <v>5.09</v>
      </c>
      <c r="E800" s="3" t="s">
        <v>4</v>
      </c>
    </row>
    <row r="801" spans="1:5" x14ac:dyDescent="0.35">
      <c r="A801">
        <v>10861</v>
      </c>
      <c r="B801" t="s">
        <v>134</v>
      </c>
      <c r="C801" s="2">
        <v>5.09</v>
      </c>
      <c r="D801" s="1">
        <v>40148</v>
      </c>
      <c r="E801" s="3" t="s">
        <v>4</v>
      </c>
    </row>
    <row r="802" spans="1:5" x14ac:dyDescent="0.35">
      <c r="A802">
        <v>15618</v>
      </c>
      <c r="B802" t="s">
        <v>1202</v>
      </c>
      <c r="C802" s="2">
        <v>5.05</v>
      </c>
      <c r="E802" s="3" t="s">
        <v>10</v>
      </c>
    </row>
    <row r="803" spans="1:5" x14ac:dyDescent="0.35">
      <c r="A803">
        <v>13096</v>
      </c>
      <c r="B803" t="s">
        <v>539</v>
      </c>
      <c r="C803" s="2">
        <v>5.04</v>
      </c>
      <c r="E803" s="3" t="s">
        <v>4</v>
      </c>
    </row>
    <row r="804" spans="1:5" x14ac:dyDescent="0.35">
      <c r="A804">
        <v>3219</v>
      </c>
      <c r="B804" t="s">
        <v>1764</v>
      </c>
      <c r="C804" s="2">
        <v>5.0199999999999996</v>
      </c>
      <c r="E804" s="3" t="s">
        <v>43</v>
      </c>
    </row>
    <row r="805" spans="1:5" x14ac:dyDescent="0.35">
      <c r="A805">
        <v>14728</v>
      </c>
      <c r="B805" t="s">
        <v>898</v>
      </c>
      <c r="C805" s="2">
        <v>5.0149999999999997</v>
      </c>
      <c r="E805" s="3" t="s">
        <v>8</v>
      </c>
    </row>
    <row r="806" spans="1:5" x14ac:dyDescent="0.35">
      <c r="A806">
        <v>13791</v>
      </c>
      <c r="B806" t="s">
        <v>713</v>
      </c>
      <c r="C806" s="2">
        <v>5</v>
      </c>
      <c r="E806" s="3" t="s">
        <v>10</v>
      </c>
    </row>
    <row r="807" spans="1:5" ht="29" x14ac:dyDescent="0.35">
      <c r="A807">
        <v>4285</v>
      </c>
      <c r="B807" t="s">
        <v>1798</v>
      </c>
      <c r="C807" s="2">
        <v>5</v>
      </c>
      <c r="D807" s="1">
        <v>39356</v>
      </c>
      <c r="E807" s="3" t="s">
        <v>1148</v>
      </c>
    </row>
    <row r="808" spans="1:5" x14ac:dyDescent="0.35">
      <c r="A808">
        <v>206</v>
      </c>
      <c r="B808" t="s">
        <v>1722</v>
      </c>
      <c r="C808" s="2">
        <v>4.99</v>
      </c>
      <c r="E808" s="3" t="s">
        <v>10</v>
      </c>
    </row>
    <row r="809" spans="1:5" x14ac:dyDescent="0.35">
      <c r="A809">
        <v>12500</v>
      </c>
      <c r="B809" t="s">
        <v>411</v>
      </c>
      <c r="C809" s="2">
        <v>4.9749999999999996</v>
      </c>
      <c r="D809" s="1">
        <v>39630</v>
      </c>
      <c r="E809" s="3" t="s">
        <v>10</v>
      </c>
    </row>
    <row r="810" spans="1:5" x14ac:dyDescent="0.35">
      <c r="A810">
        <v>10048</v>
      </c>
      <c r="B810" t="s">
        <v>13</v>
      </c>
      <c r="C810" s="2">
        <v>4.97</v>
      </c>
      <c r="E810" s="3" t="s">
        <v>14</v>
      </c>
    </row>
    <row r="811" spans="1:5" x14ac:dyDescent="0.35">
      <c r="A811">
        <v>10175</v>
      </c>
      <c r="B811" t="s">
        <v>33</v>
      </c>
      <c r="C811" s="2">
        <v>4.97</v>
      </c>
      <c r="E811" s="3" t="s">
        <v>4</v>
      </c>
    </row>
    <row r="812" spans="1:5" x14ac:dyDescent="0.35">
      <c r="A812">
        <v>8146</v>
      </c>
      <c r="B812" t="s">
        <v>1929</v>
      </c>
      <c r="C812" s="2">
        <v>4.93</v>
      </c>
      <c r="E812" s="3" t="s">
        <v>8</v>
      </c>
    </row>
    <row r="813" spans="1:5" x14ac:dyDescent="0.35">
      <c r="A813">
        <v>14098</v>
      </c>
      <c r="B813" t="s">
        <v>778</v>
      </c>
      <c r="C813" s="2">
        <v>4.9000000000000004</v>
      </c>
      <c r="E813" s="3" t="s">
        <v>4</v>
      </c>
    </row>
    <row r="814" spans="1:5" x14ac:dyDescent="0.35">
      <c r="A814">
        <v>6376</v>
      </c>
      <c r="B814" t="s">
        <v>1842</v>
      </c>
      <c r="C814" s="2">
        <v>4.9000000000000004</v>
      </c>
      <c r="D814" s="1">
        <v>42369</v>
      </c>
      <c r="E814" s="3" t="s">
        <v>160</v>
      </c>
    </row>
    <row r="815" spans="1:5" x14ac:dyDescent="0.35">
      <c r="A815">
        <v>11201</v>
      </c>
      <c r="B815" t="s">
        <v>192</v>
      </c>
      <c r="C815" s="2">
        <v>4.8919999999999995</v>
      </c>
      <c r="D815" s="1">
        <v>43497</v>
      </c>
      <c r="E815" s="3" t="s">
        <v>4</v>
      </c>
    </row>
    <row r="816" spans="1:5" x14ac:dyDescent="0.35">
      <c r="A816">
        <v>16035</v>
      </c>
      <c r="B816" t="s">
        <v>1324</v>
      </c>
      <c r="C816" s="2">
        <v>4.8899999999999997</v>
      </c>
      <c r="E816" s="3" t="s">
        <v>8</v>
      </c>
    </row>
    <row r="817" spans="1:5" x14ac:dyDescent="0.35">
      <c r="A817">
        <v>15554</v>
      </c>
      <c r="B817" t="s">
        <v>1181</v>
      </c>
      <c r="C817" s="2">
        <v>4.88</v>
      </c>
      <c r="E817" s="3" t="s">
        <v>234</v>
      </c>
    </row>
    <row r="818" spans="1:5" x14ac:dyDescent="0.35">
      <c r="A818">
        <v>11794</v>
      </c>
      <c r="B818" t="s">
        <v>301</v>
      </c>
      <c r="C818" s="2">
        <v>4.8600000000000003</v>
      </c>
      <c r="E818" s="3" t="s">
        <v>8</v>
      </c>
    </row>
    <row r="819" spans="1:5" x14ac:dyDescent="0.35">
      <c r="A819">
        <v>5152</v>
      </c>
      <c r="B819" t="s">
        <v>1816</v>
      </c>
      <c r="C819" s="2">
        <v>4.8330000000000002</v>
      </c>
      <c r="E819" s="3" t="s">
        <v>4</v>
      </c>
    </row>
    <row r="820" spans="1:5" x14ac:dyDescent="0.35">
      <c r="A820">
        <v>13355</v>
      </c>
      <c r="B820" t="s">
        <v>616</v>
      </c>
      <c r="C820" s="2">
        <v>4.79</v>
      </c>
      <c r="E820" s="3" t="s">
        <v>8</v>
      </c>
    </row>
    <row r="821" spans="1:5" x14ac:dyDescent="0.35">
      <c r="A821">
        <v>15045</v>
      </c>
      <c r="B821" t="s">
        <v>998</v>
      </c>
      <c r="C821" s="2">
        <v>4.7759</v>
      </c>
      <c r="E821" s="3" t="s">
        <v>4</v>
      </c>
    </row>
    <row r="822" spans="1:5" x14ac:dyDescent="0.35">
      <c r="A822">
        <v>14240</v>
      </c>
      <c r="B822" t="s">
        <v>814</v>
      </c>
      <c r="C822" s="2">
        <v>4.7699999999999996</v>
      </c>
      <c r="D822" s="1"/>
      <c r="E822" s="3" t="s">
        <v>10</v>
      </c>
    </row>
    <row r="823" spans="1:5" x14ac:dyDescent="0.35">
      <c r="A823">
        <v>15310</v>
      </c>
      <c r="B823" t="s">
        <v>1096</v>
      </c>
      <c r="C823" s="2">
        <v>4.7626999999999997</v>
      </c>
      <c r="E823" s="3" t="s">
        <v>8</v>
      </c>
    </row>
    <row r="824" spans="1:5" x14ac:dyDescent="0.35">
      <c r="A824">
        <v>15640</v>
      </c>
      <c r="B824" t="s">
        <v>1213</v>
      </c>
      <c r="C824" s="2">
        <v>4.76</v>
      </c>
      <c r="E824" s="3" t="s">
        <v>4</v>
      </c>
    </row>
    <row r="825" spans="1:5" x14ac:dyDescent="0.35">
      <c r="A825">
        <v>15219</v>
      </c>
      <c r="B825" t="s">
        <v>1056</v>
      </c>
      <c r="C825" s="2">
        <v>4.76</v>
      </c>
      <c r="E825" s="3" t="s">
        <v>4</v>
      </c>
    </row>
    <row r="826" spans="1:5" x14ac:dyDescent="0.35">
      <c r="A826">
        <v>16836</v>
      </c>
      <c r="B826" t="s">
        <v>1583</v>
      </c>
      <c r="C826" s="2">
        <v>4.7</v>
      </c>
      <c r="E826" s="3" t="s">
        <v>8</v>
      </c>
    </row>
    <row r="827" spans="1:5" x14ac:dyDescent="0.35">
      <c r="A827">
        <v>16545</v>
      </c>
      <c r="B827" t="s">
        <v>1510</v>
      </c>
      <c r="C827" s="2">
        <v>4.67</v>
      </c>
      <c r="E827" s="3" t="s">
        <v>4</v>
      </c>
    </row>
    <row r="828" spans="1:5" x14ac:dyDescent="0.35">
      <c r="A828">
        <v>16843</v>
      </c>
      <c r="B828" t="s">
        <v>1586</v>
      </c>
      <c r="C828" s="2">
        <v>4.63</v>
      </c>
      <c r="E828" s="3" t="s">
        <v>4</v>
      </c>
    </row>
    <row r="829" spans="1:5" x14ac:dyDescent="0.35">
      <c r="A829">
        <v>15270</v>
      </c>
      <c r="B829" t="s">
        <v>1077</v>
      </c>
      <c r="C829" s="2">
        <v>4.63</v>
      </c>
      <c r="E829" s="3" t="s">
        <v>8</v>
      </c>
    </row>
    <row r="830" spans="1:5" x14ac:dyDescent="0.35">
      <c r="A830">
        <v>13242</v>
      </c>
      <c r="B830" t="s">
        <v>587</v>
      </c>
      <c r="C830" s="2">
        <v>4.62</v>
      </c>
      <c r="E830" s="3" t="s">
        <v>8</v>
      </c>
    </row>
    <row r="831" spans="1:5" x14ac:dyDescent="0.35">
      <c r="A831">
        <v>13168</v>
      </c>
      <c r="B831" t="s">
        <v>565</v>
      </c>
      <c r="C831" s="2">
        <v>4.6050000000000004</v>
      </c>
      <c r="E831" s="3" t="s">
        <v>8</v>
      </c>
    </row>
    <row r="832" spans="1:5" x14ac:dyDescent="0.35">
      <c r="A832">
        <v>16976</v>
      </c>
      <c r="B832" t="s">
        <v>1619</v>
      </c>
      <c r="C832" s="2">
        <v>4.5999999999999996</v>
      </c>
      <c r="E832" s="3" t="s">
        <v>4</v>
      </c>
    </row>
    <row r="833" spans="1:5" x14ac:dyDescent="0.35">
      <c r="A833">
        <v>14643</v>
      </c>
      <c r="B833" t="s">
        <v>883</v>
      </c>
      <c r="C833" s="2">
        <v>4.5999999999999996</v>
      </c>
      <c r="E833" s="3" t="s">
        <v>8</v>
      </c>
    </row>
    <row r="834" spans="1:5" x14ac:dyDescent="0.35">
      <c r="A834">
        <v>16395</v>
      </c>
      <c r="B834" t="s">
        <v>1451</v>
      </c>
      <c r="C834" s="2">
        <v>4.57</v>
      </c>
      <c r="E834" s="3" t="s">
        <v>8</v>
      </c>
    </row>
    <row r="835" spans="1:5" x14ac:dyDescent="0.35">
      <c r="A835">
        <v>3040</v>
      </c>
      <c r="B835" t="s">
        <v>1756</v>
      </c>
      <c r="C835" s="2">
        <v>4.5</v>
      </c>
      <c r="D835" s="1">
        <v>38198</v>
      </c>
      <c r="E835" s="3" t="s">
        <v>1240</v>
      </c>
    </row>
    <row r="836" spans="1:5" x14ac:dyDescent="0.35">
      <c r="A836">
        <v>17264</v>
      </c>
      <c r="B836" t="s">
        <v>1687</v>
      </c>
      <c r="C836" s="2">
        <v>4.43</v>
      </c>
      <c r="E836" s="3" t="s">
        <v>4</v>
      </c>
    </row>
    <row r="837" spans="1:5" x14ac:dyDescent="0.35">
      <c r="A837">
        <v>16474</v>
      </c>
      <c r="B837" t="s">
        <v>1480</v>
      </c>
      <c r="C837" s="2">
        <v>4.43</v>
      </c>
      <c r="E837" s="3" t="s">
        <v>8</v>
      </c>
    </row>
    <row r="838" spans="1:5" x14ac:dyDescent="0.35">
      <c r="A838">
        <v>13323</v>
      </c>
      <c r="B838" t="s">
        <v>608</v>
      </c>
      <c r="C838" s="2">
        <v>4.4000000000000004</v>
      </c>
      <c r="E838" s="3" t="s">
        <v>4</v>
      </c>
    </row>
    <row r="839" spans="1:5" x14ac:dyDescent="0.35">
      <c r="A839">
        <v>14573</v>
      </c>
      <c r="B839" t="s">
        <v>872</v>
      </c>
      <c r="C839" s="2">
        <v>4.38</v>
      </c>
      <c r="E839" s="3" t="s">
        <v>10</v>
      </c>
    </row>
    <row r="840" spans="1:5" x14ac:dyDescent="0.35">
      <c r="A840">
        <v>16462</v>
      </c>
      <c r="B840" t="s">
        <v>1476</v>
      </c>
      <c r="C840" s="2">
        <v>4.38</v>
      </c>
      <c r="E840" s="3" t="s">
        <v>4</v>
      </c>
    </row>
    <row r="841" spans="1:5" x14ac:dyDescent="0.35">
      <c r="A841">
        <v>13683</v>
      </c>
      <c r="B841" t="s">
        <v>2113</v>
      </c>
      <c r="C841" s="2">
        <v>4.37</v>
      </c>
      <c r="E841" s="3" t="s">
        <v>4</v>
      </c>
    </row>
    <row r="842" spans="1:5" x14ac:dyDescent="0.35">
      <c r="A842">
        <v>393</v>
      </c>
      <c r="B842" t="s">
        <v>1789</v>
      </c>
      <c r="C842" s="2">
        <v>4.37</v>
      </c>
    </row>
    <row r="843" spans="1:5" x14ac:dyDescent="0.35">
      <c r="A843">
        <v>4011</v>
      </c>
      <c r="B843" t="s">
        <v>1791</v>
      </c>
      <c r="C843" s="2">
        <v>4.3674999999999997</v>
      </c>
      <c r="D843" s="1">
        <v>42572</v>
      </c>
      <c r="E843" s="3" t="s">
        <v>10</v>
      </c>
    </row>
    <row r="844" spans="1:5" x14ac:dyDescent="0.35">
      <c r="A844">
        <v>11649</v>
      </c>
      <c r="B844" t="s">
        <v>265</v>
      </c>
      <c r="C844" s="2">
        <v>4.3600000000000003</v>
      </c>
      <c r="E844" s="3" t="s">
        <v>8</v>
      </c>
    </row>
    <row r="845" spans="1:5" x14ac:dyDescent="0.35">
      <c r="A845">
        <v>16155</v>
      </c>
      <c r="B845" t="s">
        <v>1369</v>
      </c>
      <c r="C845" s="2">
        <v>4.359</v>
      </c>
      <c r="E845" s="3" t="s">
        <v>8</v>
      </c>
    </row>
    <row r="846" spans="1:5" x14ac:dyDescent="0.35">
      <c r="A846">
        <v>14749</v>
      </c>
      <c r="B846" t="s">
        <v>904</v>
      </c>
      <c r="C846" s="2">
        <v>4.34</v>
      </c>
      <c r="E846" s="3" t="s">
        <v>8</v>
      </c>
    </row>
    <row r="847" spans="1:5" x14ac:dyDescent="0.35">
      <c r="A847">
        <v>15917</v>
      </c>
      <c r="B847" t="s">
        <v>1292</v>
      </c>
      <c r="C847" s="2">
        <v>4.33</v>
      </c>
      <c r="E847" s="3" t="s">
        <v>8</v>
      </c>
    </row>
    <row r="848" spans="1:5" x14ac:dyDescent="0.35">
      <c r="A848">
        <v>14527</v>
      </c>
      <c r="B848" t="s">
        <v>866</v>
      </c>
      <c r="C848" s="2">
        <v>4.32</v>
      </c>
      <c r="E848" s="3" t="s">
        <v>8</v>
      </c>
    </row>
    <row r="849" spans="1:5" x14ac:dyDescent="0.35">
      <c r="A849">
        <v>14803</v>
      </c>
      <c r="B849" t="s">
        <v>921</v>
      </c>
      <c r="C849" s="2">
        <v>4.32</v>
      </c>
      <c r="D849" s="1">
        <v>43349</v>
      </c>
      <c r="E849" s="3" t="s">
        <v>4</v>
      </c>
    </row>
    <row r="850" spans="1:5" x14ac:dyDescent="0.35">
      <c r="A850">
        <v>17315</v>
      </c>
      <c r="B850" t="s">
        <v>1700</v>
      </c>
      <c r="C850" s="2">
        <v>4.32</v>
      </c>
      <c r="E850" s="3" t="s">
        <v>8</v>
      </c>
    </row>
    <row r="851" spans="1:5" x14ac:dyDescent="0.35">
      <c r="A851">
        <v>16641</v>
      </c>
      <c r="B851" t="s">
        <v>1539</v>
      </c>
      <c r="C851" s="2">
        <v>4.29</v>
      </c>
      <c r="E851" s="3" t="s">
        <v>8</v>
      </c>
    </row>
    <row r="852" spans="1:5" x14ac:dyDescent="0.35">
      <c r="A852">
        <v>14491</v>
      </c>
      <c r="B852" t="s">
        <v>862</v>
      </c>
      <c r="C852" s="2">
        <v>4.28</v>
      </c>
      <c r="E852" s="3" t="s">
        <v>4</v>
      </c>
    </row>
    <row r="853" spans="1:5" x14ac:dyDescent="0.35">
      <c r="A853">
        <v>11044</v>
      </c>
      <c r="B853" t="s">
        <v>168</v>
      </c>
      <c r="C853" s="2">
        <v>4.26</v>
      </c>
      <c r="E853" s="3" t="s">
        <v>10</v>
      </c>
    </row>
    <row r="854" spans="1:5" x14ac:dyDescent="0.35">
      <c r="A854">
        <v>15233</v>
      </c>
      <c r="B854" t="s">
        <v>1062</v>
      </c>
      <c r="C854" s="2">
        <v>4.2519999999999998</v>
      </c>
      <c r="E854" s="3" t="s">
        <v>6</v>
      </c>
    </row>
    <row r="855" spans="1:5" x14ac:dyDescent="0.35">
      <c r="A855">
        <v>12395</v>
      </c>
      <c r="B855" t="s">
        <v>395</v>
      </c>
      <c r="C855" s="2">
        <v>4.1920000000000002</v>
      </c>
      <c r="E855" s="3" t="s">
        <v>4</v>
      </c>
    </row>
    <row r="856" spans="1:5" x14ac:dyDescent="0.35">
      <c r="A856">
        <v>13786</v>
      </c>
      <c r="B856" t="s">
        <v>710</v>
      </c>
      <c r="C856" s="2">
        <v>4.1425000000000001</v>
      </c>
      <c r="E856" s="3" t="s">
        <v>4</v>
      </c>
    </row>
    <row r="857" spans="1:5" x14ac:dyDescent="0.35">
      <c r="A857">
        <v>2634</v>
      </c>
      <c r="B857" t="s">
        <v>1744</v>
      </c>
      <c r="C857" s="2">
        <v>4.1100000000000003</v>
      </c>
      <c r="D857" s="1">
        <v>42604</v>
      </c>
      <c r="E857" s="3" t="s">
        <v>8</v>
      </c>
    </row>
    <row r="858" spans="1:5" x14ac:dyDescent="0.35">
      <c r="A858">
        <v>10632</v>
      </c>
      <c r="B858" t="s">
        <v>112</v>
      </c>
      <c r="C858" s="2">
        <v>4.0949999999999998</v>
      </c>
      <c r="E858" s="3" t="s">
        <v>4</v>
      </c>
    </row>
    <row r="859" spans="1:5" x14ac:dyDescent="0.35">
      <c r="A859">
        <v>5796</v>
      </c>
      <c r="B859" t="s">
        <v>1831</v>
      </c>
      <c r="C859" s="2">
        <v>4.09</v>
      </c>
      <c r="E859" s="3" t="s">
        <v>8</v>
      </c>
    </row>
    <row r="860" spans="1:5" x14ac:dyDescent="0.35">
      <c r="A860">
        <v>4762</v>
      </c>
      <c r="B860" t="s">
        <v>1808</v>
      </c>
      <c r="C860" s="2">
        <v>4.05</v>
      </c>
      <c r="D860" s="1">
        <v>38198</v>
      </c>
      <c r="E860" s="3" t="s">
        <v>8</v>
      </c>
    </row>
    <row r="861" spans="1:5" x14ac:dyDescent="0.35">
      <c r="A861">
        <v>15335</v>
      </c>
      <c r="B861" t="s">
        <v>1105</v>
      </c>
      <c r="C861" s="2">
        <v>4.0465</v>
      </c>
      <c r="E861" s="3" t="s">
        <v>8</v>
      </c>
    </row>
    <row r="862" spans="1:5" x14ac:dyDescent="0.35">
      <c r="A862">
        <v>16001</v>
      </c>
      <c r="B862" t="s">
        <v>1316</v>
      </c>
      <c r="C862" s="2">
        <v>4.03</v>
      </c>
      <c r="D862" s="1">
        <v>42604</v>
      </c>
      <c r="E862" s="3" t="s">
        <v>8</v>
      </c>
    </row>
    <row r="863" spans="1:5" x14ac:dyDescent="0.35">
      <c r="A863">
        <v>16536</v>
      </c>
      <c r="B863" t="s">
        <v>1507</v>
      </c>
      <c r="C863" s="2">
        <v>4</v>
      </c>
      <c r="E863" s="3" t="s">
        <v>8</v>
      </c>
    </row>
    <row r="864" spans="1:5" x14ac:dyDescent="0.35">
      <c r="A864">
        <v>15049</v>
      </c>
      <c r="B864" t="s">
        <v>1001</v>
      </c>
      <c r="C864" s="2">
        <v>4</v>
      </c>
      <c r="E864" s="3" t="s">
        <v>6</v>
      </c>
    </row>
    <row r="865" spans="1:5" x14ac:dyDescent="0.35">
      <c r="A865">
        <v>12522</v>
      </c>
      <c r="B865" t="s">
        <v>416</v>
      </c>
      <c r="C865" s="2">
        <v>3.9602999999999997</v>
      </c>
      <c r="E865" s="3" t="s">
        <v>8</v>
      </c>
    </row>
    <row r="866" spans="1:5" x14ac:dyDescent="0.35">
      <c r="A866">
        <v>15398</v>
      </c>
      <c r="B866" t="s">
        <v>1128</v>
      </c>
      <c r="C866" s="2">
        <v>3.96</v>
      </c>
      <c r="E866" s="3" t="s">
        <v>10</v>
      </c>
    </row>
    <row r="867" spans="1:5" x14ac:dyDescent="0.35">
      <c r="A867">
        <v>9449</v>
      </c>
      <c r="B867" t="s">
        <v>2049</v>
      </c>
      <c r="C867" s="2">
        <v>3.93</v>
      </c>
      <c r="E867" s="3" t="s">
        <v>4</v>
      </c>
    </row>
    <row r="868" spans="1:5" x14ac:dyDescent="0.35">
      <c r="A868">
        <v>15983</v>
      </c>
      <c r="B868" t="s">
        <v>1309</v>
      </c>
      <c r="C868" s="2">
        <v>3.8879999999999999</v>
      </c>
      <c r="D868" s="1"/>
      <c r="E868" s="3" t="s">
        <v>10</v>
      </c>
    </row>
    <row r="869" spans="1:5" x14ac:dyDescent="0.35">
      <c r="A869">
        <v>16156</v>
      </c>
      <c r="B869" t="s">
        <v>1370</v>
      </c>
      <c r="C869" s="2">
        <v>3.88</v>
      </c>
      <c r="E869" s="3" t="s">
        <v>4</v>
      </c>
    </row>
    <row r="870" spans="1:5" x14ac:dyDescent="0.35">
      <c r="A870">
        <v>14897</v>
      </c>
      <c r="B870" t="s">
        <v>948</v>
      </c>
      <c r="C870" s="2">
        <v>3.85</v>
      </c>
      <c r="E870" s="3" t="s">
        <v>8</v>
      </c>
    </row>
    <row r="871" spans="1:5" x14ac:dyDescent="0.35">
      <c r="A871">
        <v>7</v>
      </c>
      <c r="B871" t="s">
        <v>1862</v>
      </c>
      <c r="C871" s="2">
        <v>3.8431999999999999</v>
      </c>
      <c r="D871" s="1">
        <v>32970</v>
      </c>
      <c r="E871" s="3" t="s">
        <v>10</v>
      </c>
    </row>
    <row r="872" spans="1:5" x14ac:dyDescent="0.35">
      <c r="A872">
        <v>8542</v>
      </c>
      <c r="B872" t="s">
        <v>1950</v>
      </c>
      <c r="C872" s="2">
        <v>3.84</v>
      </c>
      <c r="E872" s="3" t="s">
        <v>4</v>
      </c>
    </row>
    <row r="873" spans="1:5" x14ac:dyDescent="0.35">
      <c r="A873">
        <v>16444</v>
      </c>
      <c r="B873" t="s">
        <v>1469</v>
      </c>
      <c r="C873" s="2">
        <v>3.81</v>
      </c>
      <c r="E873" s="3" t="s">
        <v>8</v>
      </c>
    </row>
    <row r="874" spans="1:5" x14ac:dyDescent="0.35">
      <c r="A874">
        <v>11690</v>
      </c>
      <c r="B874" t="s">
        <v>275</v>
      </c>
      <c r="C874" s="2">
        <v>3.81</v>
      </c>
      <c r="E874" s="3" t="s">
        <v>8</v>
      </c>
    </row>
    <row r="875" spans="1:5" x14ac:dyDescent="0.35">
      <c r="A875">
        <v>14737</v>
      </c>
      <c r="B875" t="s">
        <v>901</v>
      </c>
      <c r="C875" s="2">
        <v>3.79</v>
      </c>
      <c r="E875" s="3" t="s">
        <v>8</v>
      </c>
    </row>
    <row r="876" spans="1:5" x14ac:dyDescent="0.35">
      <c r="A876">
        <v>16167</v>
      </c>
      <c r="B876" t="s">
        <v>1375</v>
      </c>
      <c r="C876" s="2">
        <v>3.77</v>
      </c>
      <c r="E876" s="3" t="s">
        <v>10</v>
      </c>
    </row>
    <row r="877" spans="1:5" x14ac:dyDescent="0.35">
      <c r="A877">
        <v>16868</v>
      </c>
      <c r="B877" t="s">
        <v>1590</v>
      </c>
      <c r="C877" s="2">
        <v>3.75</v>
      </c>
      <c r="E877" s="3" t="s">
        <v>8</v>
      </c>
    </row>
    <row r="878" spans="1:5" x14ac:dyDescent="0.35">
      <c r="A878">
        <v>16793</v>
      </c>
      <c r="B878" t="s">
        <v>1569</v>
      </c>
      <c r="C878" s="2">
        <v>3.75</v>
      </c>
      <c r="E878" s="3" t="s">
        <v>4</v>
      </c>
    </row>
    <row r="879" spans="1:5" x14ac:dyDescent="0.35">
      <c r="A879">
        <v>16101</v>
      </c>
      <c r="B879" t="s">
        <v>1353</v>
      </c>
      <c r="C879" s="2">
        <v>3.73</v>
      </c>
      <c r="E879" s="3" t="s">
        <v>4</v>
      </c>
    </row>
    <row r="880" spans="1:5" x14ac:dyDescent="0.35">
      <c r="A880">
        <v>7454</v>
      </c>
      <c r="B880" t="s">
        <v>1878</v>
      </c>
      <c r="C880" s="2">
        <v>3.73</v>
      </c>
      <c r="E880" s="3" t="s">
        <v>6</v>
      </c>
    </row>
    <row r="881" spans="1:5" x14ac:dyDescent="0.35">
      <c r="A881">
        <v>15005</v>
      </c>
      <c r="B881" t="s">
        <v>980</v>
      </c>
      <c r="C881" s="2">
        <v>3.7260000000000004</v>
      </c>
      <c r="E881" s="3" t="s">
        <v>4</v>
      </c>
    </row>
    <row r="882" spans="1:5" x14ac:dyDescent="0.35">
      <c r="A882">
        <v>17075</v>
      </c>
      <c r="B882" t="s">
        <v>1642</v>
      </c>
      <c r="C882" s="2">
        <v>3.7</v>
      </c>
      <c r="E882" s="3" t="s">
        <v>4</v>
      </c>
    </row>
    <row r="883" spans="1:5" x14ac:dyDescent="0.35">
      <c r="A883">
        <v>16548</v>
      </c>
      <c r="B883" t="s">
        <v>1511</v>
      </c>
      <c r="C883" s="2">
        <v>3.7</v>
      </c>
      <c r="E883" s="3" t="s">
        <v>177</v>
      </c>
    </row>
    <row r="884" spans="1:5" x14ac:dyDescent="0.35">
      <c r="A884">
        <v>11698</v>
      </c>
      <c r="B884" t="s">
        <v>278</v>
      </c>
      <c r="C884" s="2">
        <v>3.6949999999999998</v>
      </c>
      <c r="E884" s="3" t="s">
        <v>10</v>
      </c>
    </row>
    <row r="885" spans="1:5" x14ac:dyDescent="0.35">
      <c r="A885">
        <v>4710</v>
      </c>
      <c r="B885" t="s">
        <v>1807</v>
      </c>
      <c r="C885" s="2">
        <v>3.68</v>
      </c>
      <c r="E885" s="3" t="s">
        <v>4</v>
      </c>
    </row>
    <row r="886" spans="1:5" x14ac:dyDescent="0.35">
      <c r="A886">
        <v>15759</v>
      </c>
      <c r="B886" t="s">
        <v>1251</v>
      </c>
      <c r="C886" s="2">
        <v>3.6749999999999998</v>
      </c>
      <c r="E886" s="3" t="s">
        <v>10</v>
      </c>
    </row>
    <row r="887" spans="1:5" x14ac:dyDescent="0.35">
      <c r="A887">
        <v>13153</v>
      </c>
      <c r="B887" t="s">
        <v>559</v>
      </c>
      <c r="C887" s="2">
        <v>3.6719999999999997</v>
      </c>
      <c r="E887" s="3" t="s">
        <v>8</v>
      </c>
    </row>
    <row r="888" spans="1:5" x14ac:dyDescent="0.35">
      <c r="A888">
        <v>16800</v>
      </c>
      <c r="B888" t="s">
        <v>1574</v>
      </c>
      <c r="C888" s="2">
        <v>3.65</v>
      </c>
      <c r="E888" s="3" t="s">
        <v>8</v>
      </c>
    </row>
    <row r="889" spans="1:5" x14ac:dyDescent="0.35">
      <c r="A889">
        <v>16282</v>
      </c>
      <c r="B889" t="s">
        <v>1415</v>
      </c>
      <c r="C889" s="2">
        <v>3.64</v>
      </c>
      <c r="E889" s="3" t="s">
        <v>4</v>
      </c>
    </row>
    <row r="890" spans="1:5" x14ac:dyDescent="0.35">
      <c r="A890">
        <v>14021</v>
      </c>
      <c r="B890" t="s">
        <v>759</v>
      </c>
      <c r="C890" s="2">
        <v>3.62</v>
      </c>
      <c r="E890" s="3" t="s">
        <v>4</v>
      </c>
    </row>
    <row r="891" spans="1:5" x14ac:dyDescent="0.35">
      <c r="A891">
        <v>1583</v>
      </c>
      <c r="B891" t="s">
        <v>1260</v>
      </c>
      <c r="C891" s="2">
        <v>3.6</v>
      </c>
      <c r="E891" s="3" t="s">
        <v>4</v>
      </c>
    </row>
    <row r="892" spans="1:5" x14ac:dyDescent="0.35">
      <c r="A892">
        <v>11370</v>
      </c>
      <c r="B892" t="s">
        <v>213</v>
      </c>
      <c r="C892" s="2">
        <v>3.57</v>
      </c>
      <c r="D892" s="1">
        <v>43497</v>
      </c>
      <c r="E892" s="3" t="s">
        <v>4</v>
      </c>
    </row>
    <row r="893" spans="1:5" x14ac:dyDescent="0.35">
      <c r="A893">
        <v>15768</v>
      </c>
      <c r="B893" t="s">
        <v>1253</v>
      </c>
      <c r="C893" s="2">
        <v>3.55</v>
      </c>
      <c r="E893" s="3" t="s">
        <v>4</v>
      </c>
    </row>
    <row r="894" spans="1:5" x14ac:dyDescent="0.35">
      <c r="A894">
        <v>11360</v>
      </c>
      <c r="B894" t="s">
        <v>212</v>
      </c>
      <c r="C894" s="2">
        <v>3.55</v>
      </c>
      <c r="D894" s="1">
        <v>43497</v>
      </c>
      <c r="E894" s="3" t="s">
        <v>4</v>
      </c>
    </row>
    <row r="895" spans="1:5" x14ac:dyDescent="0.35">
      <c r="A895">
        <v>10878</v>
      </c>
      <c r="B895" t="s">
        <v>137</v>
      </c>
      <c r="C895" s="2">
        <v>3.53</v>
      </c>
      <c r="E895" s="3" t="s">
        <v>43</v>
      </c>
    </row>
    <row r="896" spans="1:5" x14ac:dyDescent="0.35">
      <c r="A896">
        <v>12376</v>
      </c>
      <c r="B896" t="s">
        <v>389</v>
      </c>
      <c r="C896" s="2">
        <v>3.5265</v>
      </c>
      <c r="E896" s="3" t="s">
        <v>6</v>
      </c>
    </row>
    <row r="897" spans="1:5" x14ac:dyDescent="0.35">
      <c r="A897">
        <v>14029</v>
      </c>
      <c r="B897" t="s">
        <v>761</v>
      </c>
      <c r="C897" s="2">
        <v>3.52</v>
      </c>
      <c r="E897" s="3" t="s">
        <v>8</v>
      </c>
    </row>
    <row r="898" spans="1:5" x14ac:dyDescent="0.35">
      <c r="A898">
        <v>12780</v>
      </c>
      <c r="B898" t="s">
        <v>465</v>
      </c>
      <c r="C898" s="2">
        <v>3.51</v>
      </c>
      <c r="E898" s="3" t="s">
        <v>4</v>
      </c>
    </row>
    <row r="899" spans="1:5" x14ac:dyDescent="0.35">
      <c r="A899">
        <v>13375</v>
      </c>
      <c r="B899" t="s">
        <v>622</v>
      </c>
      <c r="C899" s="2">
        <v>3.51</v>
      </c>
      <c r="E899" s="3" t="s">
        <v>10</v>
      </c>
    </row>
    <row r="900" spans="1:5" x14ac:dyDescent="0.35">
      <c r="A900">
        <v>8498</v>
      </c>
      <c r="B900" t="s">
        <v>1948</v>
      </c>
      <c r="C900" s="2">
        <v>3.5</v>
      </c>
      <c r="E900" s="3" t="s">
        <v>4</v>
      </c>
    </row>
    <row r="901" spans="1:5" x14ac:dyDescent="0.35">
      <c r="A901">
        <v>15553</v>
      </c>
      <c r="B901" t="s">
        <v>1180</v>
      </c>
      <c r="C901" s="2">
        <v>3.5</v>
      </c>
      <c r="E901" s="3" t="s">
        <v>6</v>
      </c>
    </row>
    <row r="902" spans="1:5" x14ac:dyDescent="0.35">
      <c r="A902">
        <v>14241</v>
      </c>
      <c r="B902" t="s">
        <v>815</v>
      </c>
      <c r="C902" s="2">
        <v>3.5</v>
      </c>
      <c r="D902" s="1">
        <v>43497</v>
      </c>
      <c r="E902" s="3" t="s">
        <v>4</v>
      </c>
    </row>
    <row r="903" spans="1:5" x14ac:dyDescent="0.35">
      <c r="A903">
        <v>17078</v>
      </c>
      <c r="B903" t="s">
        <v>1644</v>
      </c>
      <c r="C903" s="2">
        <v>3.49</v>
      </c>
      <c r="E903" s="3" t="s">
        <v>4</v>
      </c>
    </row>
    <row r="904" spans="1:5" x14ac:dyDescent="0.35">
      <c r="A904">
        <v>11730</v>
      </c>
      <c r="B904" t="s">
        <v>285</v>
      </c>
      <c r="C904" s="2">
        <v>3.48</v>
      </c>
      <c r="E904" s="3" t="s">
        <v>10</v>
      </c>
    </row>
    <row r="905" spans="1:5" x14ac:dyDescent="0.35">
      <c r="A905">
        <v>16658</v>
      </c>
      <c r="B905" t="s">
        <v>1543</v>
      </c>
      <c r="C905" s="2">
        <v>3.4750000000000001</v>
      </c>
      <c r="E905" s="3" t="s">
        <v>4</v>
      </c>
    </row>
    <row r="906" spans="1:5" x14ac:dyDescent="0.35">
      <c r="A906">
        <v>15623</v>
      </c>
      <c r="B906" t="s">
        <v>1206</v>
      </c>
      <c r="C906" s="2">
        <v>3.4705279999999998</v>
      </c>
      <c r="D906" s="1"/>
      <c r="E906" s="3" t="s">
        <v>10</v>
      </c>
    </row>
    <row r="907" spans="1:5" x14ac:dyDescent="0.35">
      <c r="A907">
        <v>16754</v>
      </c>
      <c r="B907" t="s">
        <v>1556</v>
      </c>
      <c r="C907" s="2">
        <v>3.47</v>
      </c>
      <c r="E907" s="3" t="s">
        <v>8</v>
      </c>
    </row>
    <row r="908" spans="1:5" x14ac:dyDescent="0.35">
      <c r="A908">
        <v>16054</v>
      </c>
      <c r="B908" t="s">
        <v>1330</v>
      </c>
      <c r="C908" s="2">
        <v>3.45</v>
      </c>
      <c r="E908" s="3" t="s">
        <v>4</v>
      </c>
    </row>
    <row r="909" spans="1:5" x14ac:dyDescent="0.35">
      <c r="A909">
        <v>16480</v>
      </c>
      <c r="B909" t="s">
        <v>1482</v>
      </c>
      <c r="C909" s="2">
        <v>3.44</v>
      </c>
      <c r="E909" s="3" t="s">
        <v>4</v>
      </c>
    </row>
    <row r="910" spans="1:5" x14ac:dyDescent="0.35">
      <c r="A910">
        <v>8067</v>
      </c>
      <c r="B910" t="s">
        <v>1921</v>
      </c>
      <c r="C910" s="2">
        <v>3.43</v>
      </c>
      <c r="D910" s="1">
        <v>43800</v>
      </c>
      <c r="E910" s="3" t="s">
        <v>4</v>
      </c>
    </row>
    <row r="911" spans="1:5" x14ac:dyDescent="0.35">
      <c r="A911">
        <v>16273</v>
      </c>
      <c r="B911" t="s">
        <v>1411</v>
      </c>
      <c r="C911" s="2">
        <v>3.41</v>
      </c>
      <c r="E911" s="3" t="s">
        <v>10</v>
      </c>
    </row>
    <row r="912" spans="1:5" x14ac:dyDescent="0.35">
      <c r="A912">
        <v>13367</v>
      </c>
      <c r="B912" t="s">
        <v>620</v>
      </c>
      <c r="C912" s="2">
        <v>3.4049999999999998</v>
      </c>
      <c r="E912" s="3" t="s">
        <v>4</v>
      </c>
    </row>
    <row r="913" spans="1:5" x14ac:dyDescent="0.35">
      <c r="A913">
        <v>909</v>
      </c>
      <c r="B913" t="s">
        <v>2010</v>
      </c>
      <c r="C913" s="2">
        <v>3.4</v>
      </c>
      <c r="E913" s="3" t="s">
        <v>1445</v>
      </c>
    </row>
    <row r="914" spans="1:5" x14ac:dyDescent="0.35">
      <c r="A914">
        <v>13691</v>
      </c>
      <c r="B914" t="s">
        <v>686</v>
      </c>
      <c r="C914" s="2">
        <v>3.4</v>
      </c>
      <c r="E914" s="3" t="s">
        <v>4</v>
      </c>
    </row>
    <row r="915" spans="1:5" x14ac:dyDescent="0.35">
      <c r="A915">
        <v>16512</v>
      </c>
      <c r="B915" t="s">
        <v>1495</v>
      </c>
      <c r="C915" s="2">
        <v>3.3989999999999996</v>
      </c>
      <c r="E915" s="3" t="s">
        <v>8</v>
      </c>
    </row>
    <row r="916" spans="1:5" x14ac:dyDescent="0.35">
      <c r="A916">
        <v>9342</v>
      </c>
      <c r="B916" t="s">
        <v>2033</v>
      </c>
      <c r="C916" s="2">
        <v>3.359</v>
      </c>
      <c r="E916" s="3" t="s">
        <v>10</v>
      </c>
    </row>
    <row r="917" spans="1:5" x14ac:dyDescent="0.35">
      <c r="A917">
        <v>16136</v>
      </c>
      <c r="B917" t="s">
        <v>1364</v>
      </c>
      <c r="C917" s="2">
        <v>3.35</v>
      </c>
      <c r="E917" s="3" t="s">
        <v>43</v>
      </c>
    </row>
    <row r="918" spans="1:5" x14ac:dyDescent="0.35">
      <c r="A918">
        <v>11678</v>
      </c>
      <c r="B918" t="s">
        <v>273</v>
      </c>
      <c r="C918" s="2">
        <v>3.33</v>
      </c>
      <c r="E918" s="3" t="s">
        <v>96</v>
      </c>
    </row>
    <row r="919" spans="1:5" x14ac:dyDescent="0.35">
      <c r="A919">
        <v>15048</v>
      </c>
      <c r="B919" t="s">
        <v>1000</v>
      </c>
      <c r="C919" s="2">
        <v>3.31</v>
      </c>
      <c r="E919" s="3" t="s">
        <v>4</v>
      </c>
    </row>
    <row r="920" spans="1:5" x14ac:dyDescent="0.35">
      <c r="A920">
        <v>15296</v>
      </c>
      <c r="B920" t="s">
        <v>1089</v>
      </c>
      <c r="C920" s="2">
        <v>3.31</v>
      </c>
      <c r="E920" s="3" t="s">
        <v>8</v>
      </c>
    </row>
    <row r="921" spans="1:5" x14ac:dyDescent="0.35">
      <c r="A921">
        <v>15302</v>
      </c>
      <c r="B921" t="s">
        <v>1092</v>
      </c>
      <c r="C921" s="2">
        <v>3.3</v>
      </c>
      <c r="E921" s="3" t="s">
        <v>4</v>
      </c>
    </row>
    <row r="922" spans="1:5" x14ac:dyDescent="0.35">
      <c r="A922">
        <v>15739</v>
      </c>
      <c r="B922" t="s">
        <v>1242</v>
      </c>
      <c r="C922" s="2">
        <v>3.3</v>
      </c>
      <c r="E922" s="3" t="s">
        <v>160</v>
      </c>
    </row>
    <row r="923" spans="1:5" x14ac:dyDescent="0.35">
      <c r="A923">
        <v>11710</v>
      </c>
      <c r="B923" t="s">
        <v>281</v>
      </c>
      <c r="C923" s="2">
        <v>3.3</v>
      </c>
      <c r="D923" s="1">
        <v>43739</v>
      </c>
      <c r="E923" s="3" t="s">
        <v>10</v>
      </c>
    </row>
    <row r="924" spans="1:5" x14ac:dyDescent="0.35">
      <c r="A924">
        <v>16099</v>
      </c>
      <c r="B924" t="s">
        <v>1352</v>
      </c>
      <c r="C924" s="2">
        <v>3.29</v>
      </c>
      <c r="E924" s="3" t="s">
        <v>8</v>
      </c>
    </row>
    <row r="925" spans="1:5" x14ac:dyDescent="0.35">
      <c r="A925">
        <v>12625</v>
      </c>
      <c r="B925" t="s">
        <v>433</v>
      </c>
      <c r="C925" s="2">
        <v>3.28</v>
      </c>
      <c r="E925" s="3" t="s">
        <v>4</v>
      </c>
    </row>
    <row r="926" spans="1:5" x14ac:dyDescent="0.35">
      <c r="A926">
        <v>2187</v>
      </c>
      <c r="B926" t="s">
        <v>1724</v>
      </c>
      <c r="C926" s="2">
        <v>3.28</v>
      </c>
      <c r="D926" s="1">
        <v>40098</v>
      </c>
      <c r="E926" s="3" t="s">
        <v>8</v>
      </c>
    </row>
    <row r="927" spans="1:5" x14ac:dyDescent="0.35">
      <c r="A927">
        <v>14005</v>
      </c>
      <c r="B927" t="s">
        <v>756</v>
      </c>
      <c r="C927" s="2">
        <v>3.2639999999999998</v>
      </c>
      <c r="E927" s="3" t="s">
        <v>4</v>
      </c>
    </row>
    <row r="928" spans="1:5" x14ac:dyDescent="0.35">
      <c r="A928">
        <v>13160</v>
      </c>
      <c r="B928" t="s">
        <v>563</v>
      </c>
      <c r="C928" s="2">
        <v>3.25</v>
      </c>
      <c r="E928" s="3" t="s">
        <v>4</v>
      </c>
    </row>
    <row r="929" spans="1:5" x14ac:dyDescent="0.35">
      <c r="A929">
        <v>152</v>
      </c>
      <c r="B929" t="s">
        <v>1051</v>
      </c>
      <c r="C929" s="2">
        <v>3.25</v>
      </c>
      <c r="D929" s="1">
        <v>39356</v>
      </c>
      <c r="E929" s="3" t="s">
        <v>4</v>
      </c>
    </row>
    <row r="930" spans="1:5" x14ac:dyDescent="0.35">
      <c r="A930">
        <v>9867</v>
      </c>
      <c r="B930" t="s">
        <v>2097</v>
      </c>
      <c r="C930" s="2">
        <v>3.25</v>
      </c>
      <c r="E930" s="3" t="s">
        <v>10</v>
      </c>
    </row>
    <row r="931" spans="1:5" x14ac:dyDescent="0.35">
      <c r="A931">
        <v>15295</v>
      </c>
      <c r="B931" t="s">
        <v>1088</v>
      </c>
      <c r="C931" s="2">
        <v>3.24</v>
      </c>
      <c r="E931" s="3" t="s">
        <v>8</v>
      </c>
    </row>
    <row r="932" spans="1:5" x14ac:dyDescent="0.35">
      <c r="A932">
        <v>13716</v>
      </c>
      <c r="B932" t="s">
        <v>696</v>
      </c>
      <c r="C932" s="2">
        <v>3.24</v>
      </c>
      <c r="E932" s="3" t="s">
        <v>4</v>
      </c>
    </row>
    <row r="933" spans="1:5" x14ac:dyDescent="0.35">
      <c r="A933">
        <v>12489</v>
      </c>
      <c r="B933" t="s">
        <v>408</v>
      </c>
      <c r="C933" s="2">
        <v>3.23</v>
      </c>
      <c r="E933" s="3" t="s">
        <v>4</v>
      </c>
    </row>
    <row r="934" spans="1:5" x14ac:dyDescent="0.35">
      <c r="A934">
        <v>9655</v>
      </c>
      <c r="B934" t="s">
        <v>2065</v>
      </c>
      <c r="C934" s="2">
        <v>3.22</v>
      </c>
      <c r="E934" s="3" t="s">
        <v>10</v>
      </c>
    </row>
    <row r="935" spans="1:5" x14ac:dyDescent="0.35">
      <c r="A935">
        <v>9390</v>
      </c>
      <c r="B935" t="s">
        <v>2038</v>
      </c>
      <c r="C935" s="2">
        <v>3.22</v>
      </c>
      <c r="D935" s="1">
        <v>39234</v>
      </c>
      <c r="E935" s="3" t="s">
        <v>4</v>
      </c>
    </row>
    <row r="936" spans="1:5" x14ac:dyDescent="0.35">
      <c r="A936">
        <v>13693</v>
      </c>
      <c r="B936" t="s">
        <v>687</v>
      </c>
      <c r="C936" s="2">
        <v>3.2164999999999999</v>
      </c>
      <c r="E936" s="3" t="s">
        <v>10</v>
      </c>
    </row>
    <row r="937" spans="1:5" x14ac:dyDescent="0.35">
      <c r="A937">
        <v>15395</v>
      </c>
      <c r="B937" t="s">
        <v>1127</v>
      </c>
      <c r="C937" s="2">
        <v>3.21</v>
      </c>
      <c r="D937" s="1">
        <v>43390</v>
      </c>
      <c r="E937" s="3" t="s">
        <v>8</v>
      </c>
    </row>
    <row r="938" spans="1:5" x14ac:dyDescent="0.35">
      <c r="A938">
        <v>8620</v>
      </c>
      <c r="B938" t="s">
        <v>1959</v>
      </c>
      <c r="C938" s="2">
        <v>3.21</v>
      </c>
      <c r="D938" s="1">
        <v>38596</v>
      </c>
      <c r="E938" s="3" t="s">
        <v>8</v>
      </c>
    </row>
    <row r="939" spans="1:5" x14ac:dyDescent="0.35">
      <c r="A939">
        <v>13796</v>
      </c>
      <c r="B939" t="s">
        <v>717</v>
      </c>
      <c r="C939" s="2">
        <v>3.2</v>
      </c>
      <c r="E939" s="3" t="s">
        <v>10</v>
      </c>
    </row>
    <row r="940" spans="1:5" x14ac:dyDescent="0.35">
      <c r="A940">
        <v>15689</v>
      </c>
      <c r="B940" t="s">
        <v>1229</v>
      </c>
      <c r="C940" s="2">
        <v>3.18</v>
      </c>
      <c r="E940" s="3" t="s">
        <v>4</v>
      </c>
    </row>
    <row r="941" spans="1:5" x14ac:dyDescent="0.35">
      <c r="A941">
        <v>17295</v>
      </c>
      <c r="B941" t="s">
        <v>1698</v>
      </c>
      <c r="C941" s="2">
        <v>3.16</v>
      </c>
      <c r="E941" s="3" t="s">
        <v>10</v>
      </c>
    </row>
    <row r="942" spans="1:5" x14ac:dyDescent="0.35">
      <c r="A942">
        <v>13084</v>
      </c>
      <c r="B942" t="s">
        <v>536</v>
      </c>
      <c r="C942" s="2">
        <v>3.145</v>
      </c>
      <c r="E942" s="3" t="s">
        <v>4</v>
      </c>
    </row>
    <row r="943" spans="1:5" x14ac:dyDescent="0.35">
      <c r="A943">
        <v>10230</v>
      </c>
      <c r="B943" t="s">
        <v>42</v>
      </c>
      <c r="C943" s="2">
        <v>3.14</v>
      </c>
      <c r="E943" s="3" t="s">
        <v>43</v>
      </c>
    </row>
    <row r="944" spans="1:5" x14ac:dyDescent="0.35">
      <c r="A944">
        <v>10057</v>
      </c>
      <c r="B944" t="s">
        <v>16</v>
      </c>
      <c r="C944" s="2">
        <v>3.14</v>
      </c>
      <c r="E944" s="3" t="s">
        <v>4</v>
      </c>
    </row>
    <row r="945" spans="1:5" x14ac:dyDescent="0.35">
      <c r="A945">
        <v>13120</v>
      </c>
      <c r="B945" t="s">
        <v>548</v>
      </c>
      <c r="C945" s="2">
        <v>3.13</v>
      </c>
      <c r="E945" s="3" t="s">
        <v>4</v>
      </c>
    </row>
    <row r="946" spans="1:5" x14ac:dyDescent="0.35">
      <c r="A946">
        <v>16170</v>
      </c>
      <c r="B946" t="s">
        <v>1376</v>
      </c>
      <c r="C946" s="2">
        <v>3.13</v>
      </c>
      <c r="E946" s="3" t="s">
        <v>4</v>
      </c>
    </row>
    <row r="947" spans="1:5" x14ac:dyDescent="0.35">
      <c r="A947">
        <v>9995</v>
      </c>
      <c r="B947" t="s">
        <v>2109</v>
      </c>
      <c r="C947" s="2">
        <v>3.12</v>
      </c>
      <c r="D947" s="1"/>
      <c r="E947" s="3" t="s">
        <v>4</v>
      </c>
    </row>
    <row r="948" spans="1:5" x14ac:dyDescent="0.35">
      <c r="A948">
        <v>12866</v>
      </c>
      <c r="B948" t="s">
        <v>490</v>
      </c>
      <c r="C948" s="2">
        <v>3.12</v>
      </c>
      <c r="E948" s="3" t="s">
        <v>4</v>
      </c>
    </row>
    <row r="949" spans="1:5" x14ac:dyDescent="0.35">
      <c r="A949">
        <v>16305</v>
      </c>
      <c r="B949" t="s">
        <v>1428</v>
      </c>
      <c r="C949" s="2">
        <v>3.12</v>
      </c>
      <c r="E949" s="3" t="s">
        <v>6</v>
      </c>
    </row>
    <row r="950" spans="1:5" x14ac:dyDescent="0.35">
      <c r="A950">
        <v>1850</v>
      </c>
      <c r="B950" t="s">
        <v>1717</v>
      </c>
      <c r="C950" s="2">
        <v>3.1</v>
      </c>
      <c r="E950" s="3" t="s">
        <v>4</v>
      </c>
    </row>
    <row r="951" spans="1:5" x14ac:dyDescent="0.35">
      <c r="A951">
        <v>10976</v>
      </c>
      <c r="B951" t="s">
        <v>153</v>
      </c>
      <c r="C951" s="2">
        <v>3.1</v>
      </c>
      <c r="E951" s="3" t="s">
        <v>10</v>
      </c>
    </row>
    <row r="952" spans="1:5" x14ac:dyDescent="0.35">
      <c r="A952">
        <v>3065</v>
      </c>
      <c r="B952" t="s">
        <v>1757</v>
      </c>
      <c r="C952" s="2">
        <v>3.1</v>
      </c>
      <c r="E952" s="3" t="s">
        <v>10</v>
      </c>
    </row>
    <row r="953" spans="1:5" x14ac:dyDescent="0.35">
      <c r="A953">
        <v>16842</v>
      </c>
      <c r="B953" t="s">
        <v>1585</v>
      </c>
      <c r="C953" s="2">
        <v>3.1</v>
      </c>
      <c r="E953" s="3" t="s">
        <v>4</v>
      </c>
    </row>
    <row r="954" spans="1:5" x14ac:dyDescent="0.35">
      <c r="A954">
        <v>12470</v>
      </c>
      <c r="B954" t="s">
        <v>405</v>
      </c>
      <c r="C954" s="2">
        <v>3.09</v>
      </c>
      <c r="E954" s="3" t="s">
        <v>96</v>
      </c>
    </row>
    <row r="955" spans="1:5" x14ac:dyDescent="0.35">
      <c r="A955">
        <v>13787</v>
      </c>
      <c r="B955" t="s">
        <v>711</v>
      </c>
      <c r="C955" s="2">
        <v>3.08</v>
      </c>
      <c r="E955" s="3" t="s">
        <v>4</v>
      </c>
    </row>
    <row r="956" spans="1:5" x14ac:dyDescent="0.35">
      <c r="A956">
        <v>12551</v>
      </c>
      <c r="B956" t="s">
        <v>423</v>
      </c>
      <c r="C956" s="2">
        <v>3.06</v>
      </c>
      <c r="E956" s="3" t="s">
        <v>4</v>
      </c>
    </row>
    <row r="957" spans="1:5" x14ac:dyDescent="0.35">
      <c r="A957">
        <v>4264</v>
      </c>
      <c r="B957" t="s">
        <v>1797</v>
      </c>
      <c r="C957" s="2">
        <v>3.0581599999999995</v>
      </c>
      <c r="E957" s="3" t="s">
        <v>4</v>
      </c>
    </row>
    <row r="958" spans="1:5" x14ac:dyDescent="0.35">
      <c r="A958">
        <v>7737</v>
      </c>
      <c r="B958" t="s">
        <v>1895</v>
      </c>
      <c r="C958" s="2">
        <v>3.04</v>
      </c>
      <c r="E958" s="3" t="s">
        <v>4</v>
      </c>
    </row>
    <row r="959" spans="1:5" x14ac:dyDescent="0.35">
      <c r="A959">
        <v>17265</v>
      </c>
      <c r="B959" t="s">
        <v>1688</v>
      </c>
      <c r="C959" s="2">
        <v>3</v>
      </c>
      <c r="E959" s="3" t="s">
        <v>4</v>
      </c>
    </row>
    <row r="960" spans="1:5" x14ac:dyDescent="0.35">
      <c r="A960">
        <v>15293</v>
      </c>
      <c r="B960" t="s">
        <v>1086</v>
      </c>
      <c r="C960" s="2">
        <v>3</v>
      </c>
      <c r="E960" s="3" t="s">
        <v>4</v>
      </c>
    </row>
    <row r="961" spans="1:5" x14ac:dyDescent="0.35">
      <c r="A961">
        <v>3163</v>
      </c>
      <c r="B961" t="s">
        <v>1762</v>
      </c>
      <c r="C961" s="2">
        <v>2.98</v>
      </c>
      <c r="E961" s="3" t="s">
        <v>8</v>
      </c>
    </row>
    <row r="962" spans="1:5" x14ac:dyDescent="0.35">
      <c r="A962">
        <v>17094</v>
      </c>
      <c r="B962" t="s">
        <v>1651</v>
      </c>
      <c r="C962" s="2">
        <v>2.97</v>
      </c>
      <c r="E962" s="3" t="s">
        <v>8</v>
      </c>
    </row>
    <row r="963" spans="1:5" x14ac:dyDescent="0.35">
      <c r="A963">
        <v>12837</v>
      </c>
      <c r="B963" t="s">
        <v>477</v>
      </c>
      <c r="C963" s="2">
        <v>2.97</v>
      </c>
      <c r="D963" s="1"/>
      <c r="E963" s="3" t="s">
        <v>4</v>
      </c>
    </row>
    <row r="964" spans="1:5" x14ac:dyDescent="0.35">
      <c r="A964">
        <v>8382</v>
      </c>
      <c r="B964" t="s">
        <v>1943</v>
      </c>
      <c r="C964" s="2">
        <v>2.95</v>
      </c>
      <c r="E964" s="3" t="s">
        <v>8</v>
      </c>
    </row>
    <row r="965" spans="1:5" x14ac:dyDescent="0.35">
      <c r="A965">
        <v>16178</v>
      </c>
      <c r="B965" t="s">
        <v>1379</v>
      </c>
      <c r="C965" s="2">
        <v>2.93</v>
      </c>
      <c r="E965" s="3" t="s">
        <v>4</v>
      </c>
    </row>
    <row r="966" spans="1:5" x14ac:dyDescent="0.35">
      <c r="A966">
        <v>13429</v>
      </c>
      <c r="B966" t="s">
        <v>638</v>
      </c>
      <c r="C966" s="2">
        <v>2.927</v>
      </c>
      <c r="E966" s="3" t="s">
        <v>4</v>
      </c>
    </row>
    <row r="967" spans="1:5" x14ac:dyDescent="0.35">
      <c r="A967">
        <v>17149</v>
      </c>
      <c r="B967" t="s">
        <v>1667</v>
      </c>
      <c r="C967" s="2">
        <v>2.92</v>
      </c>
      <c r="E967" s="3" t="s">
        <v>4</v>
      </c>
    </row>
    <row r="968" spans="1:5" x14ac:dyDescent="0.35">
      <c r="A968">
        <v>15232</v>
      </c>
      <c r="B968" t="s">
        <v>1061</v>
      </c>
      <c r="C968" s="2">
        <v>2.9</v>
      </c>
      <c r="E968" s="3" t="s">
        <v>4</v>
      </c>
    </row>
    <row r="969" spans="1:5" x14ac:dyDescent="0.35">
      <c r="A969">
        <v>9575</v>
      </c>
      <c r="B969" t="s">
        <v>2056</v>
      </c>
      <c r="C969" s="2">
        <v>2.9</v>
      </c>
      <c r="E969" s="3" t="s">
        <v>8</v>
      </c>
    </row>
    <row r="970" spans="1:5" x14ac:dyDescent="0.35">
      <c r="A970">
        <v>13410</v>
      </c>
      <c r="B970" t="s">
        <v>636</v>
      </c>
      <c r="C970" s="2">
        <v>2.9</v>
      </c>
      <c r="E970" s="3" t="s">
        <v>4</v>
      </c>
    </row>
    <row r="971" spans="1:5" x14ac:dyDescent="0.35">
      <c r="A971">
        <v>5154</v>
      </c>
      <c r="B971" t="s">
        <v>1817</v>
      </c>
      <c r="C971" s="2">
        <v>2.883</v>
      </c>
      <c r="E971" s="3" t="s">
        <v>4</v>
      </c>
    </row>
    <row r="972" spans="1:5" x14ac:dyDescent="0.35">
      <c r="A972">
        <v>15326</v>
      </c>
      <c r="B972" t="s">
        <v>1103</v>
      </c>
      <c r="C972" s="2">
        <v>2.8774999999999999</v>
      </c>
      <c r="E972" s="3" t="s">
        <v>4</v>
      </c>
    </row>
    <row r="973" spans="1:5" x14ac:dyDescent="0.35">
      <c r="A973">
        <v>15754</v>
      </c>
      <c r="B973" t="s">
        <v>1249</v>
      </c>
      <c r="C973" s="2">
        <v>2.875</v>
      </c>
      <c r="E973" s="3" t="s">
        <v>8</v>
      </c>
    </row>
    <row r="974" spans="1:5" x14ac:dyDescent="0.35">
      <c r="A974">
        <v>1936</v>
      </c>
      <c r="B974" t="s">
        <v>1719</v>
      </c>
      <c r="C974" s="2">
        <v>2.86</v>
      </c>
      <c r="E974" s="3" t="s">
        <v>14</v>
      </c>
    </row>
    <row r="975" spans="1:5" x14ac:dyDescent="0.35">
      <c r="A975">
        <v>15378</v>
      </c>
      <c r="B975" t="s">
        <v>1122</v>
      </c>
      <c r="C975" s="2">
        <v>2.8339999999999996</v>
      </c>
      <c r="E975" s="3" t="s">
        <v>8</v>
      </c>
    </row>
    <row r="976" spans="1:5" x14ac:dyDescent="0.35">
      <c r="A976">
        <v>10150</v>
      </c>
      <c r="B976" t="s">
        <v>29</v>
      </c>
      <c r="C976" s="2">
        <v>2.82</v>
      </c>
      <c r="E976" s="3" t="s">
        <v>4</v>
      </c>
    </row>
    <row r="977" spans="1:5" x14ac:dyDescent="0.35">
      <c r="A977">
        <v>16787</v>
      </c>
      <c r="B977" t="s">
        <v>1566</v>
      </c>
      <c r="C977" s="2">
        <v>2.7980999999999998</v>
      </c>
      <c r="E977" s="3" t="s">
        <v>8</v>
      </c>
    </row>
    <row r="978" spans="1:5" x14ac:dyDescent="0.35">
      <c r="A978">
        <v>16315</v>
      </c>
      <c r="B978" t="s">
        <v>1431</v>
      </c>
      <c r="C978" s="2">
        <v>2.79</v>
      </c>
      <c r="E978" s="3" t="s">
        <v>4</v>
      </c>
    </row>
    <row r="979" spans="1:5" x14ac:dyDescent="0.35">
      <c r="A979">
        <v>11788</v>
      </c>
      <c r="B979" t="s">
        <v>297</v>
      </c>
      <c r="C979" s="2">
        <v>2.7850000000000001</v>
      </c>
      <c r="E979" s="3" t="s">
        <v>58</v>
      </c>
    </row>
    <row r="980" spans="1:5" x14ac:dyDescent="0.35">
      <c r="A980">
        <v>17117</v>
      </c>
      <c r="B980" t="s">
        <v>1659</v>
      </c>
      <c r="C980" s="2">
        <v>2.77</v>
      </c>
      <c r="E980" s="3" t="s">
        <v>10</v>
      </c>
    </row>
    <row r="981" spans="1:5" x14ac:dyDescent="0.35">
      <c r="A981">
        <v>14099</v>
      </c>
      <c r="B981" t="s">
        <v>779</v>
      </c>
      <c r="C981" s="2">
        <v>2.75</v>
      </c>
      <c r="E981" s="3" t="s">
        <v>4</v>
      </c>
    </row>
    <row r="982" spans="1:5" x14ac:dyDescent="0.35">
      <c r="A982">
        <v>14500</v>
      </c>
      <c r="B982" t="s">
        <v>369</v>
      </c>
      <c r="C982" s="2">
        <v>2.7379000000000002</v>
      </c>
      <c r="E982" s="3" t="s">
        <v>10</v>
      </c>
    </row>
    <row r="983" spans="1:5" x14ac:dyDescent="0.35">
      <c r="A983">
        <v>15663</v>
      </c>
      <c r="B983" t="s">
        <v>1217</v>
      </c>
      <c r="C983" s="2">
        <v>2.72</v>
      </c>
      <c r="E983" s="3" t="s">
        <v>4</v>
      </c>
    </row>
    <row r="984" spans="1:5" x14ac:dyDescent="0.35">
      <c r="A984">
        <v>13806</v>
      </c>
      <c r="B984" t="s">
        <v>721</v>
      </c>
      <c r="C984" s="2">
        <v>2.7</v>
      </c>
      <c r="E984" s="3" t="s">
        <v>10</v>
      </c>
    </row>
    <row r="985" spans="1:5" x14ac:dyDescent="0.35">
      <c r="A985">
        <v>12636</v>
      </c>
      <c r="B985" t="s">
        <v>436</v>
      </c>
      <c r="C985" s="2">
        <v>2.69</v>
      </c>
      <c r="E985" s="3" t="s">
        <v>4</v>
      </c>
    </row>
    <row r="986" spans="1:5" x14ac:dyDescent="0.35">
      <c r="A986">
        <v>16459</v>
      </c>
      <c r="B986" t="s">
        <v>1473</v>
      </c>
      <c r="C986" s="2">
        <v>2.68</v>
      </c>
      <c r="E986" s="3" t="s">
        <v>4</v>
      </c>
    </row>
    <row r="987" spans="1:5" x14ac:dyDescent="0.35">
      <c r="A987">
        <v>16457</v>
      </c>
      <c r="B987" t="s">
        <v>1471</v>
      </c>
      <c r="C987" s="2">
        <v>2.6789999999999998</v>
      </c>
      <c r="E987" s="3" t="s">
        <v>4</v>
      </c>
    </row>
    <row r="988" spans="1:5" x14ac:dyDescent="0.35">
      <c r="A988">
        <v>11526</v>
      </c>
      <c r="B988" t="s">
        <v>240</v>
      </c>
      <c r="C988" s="2">
        <v>2.66</v>
      </c>
      <c r="E988" s="3" t="s">
        <v>8</v>
      </c>
    </row>
    <row r="989" spans="1:5" x14ac:dyDescent="0.35">
      <c r="A989">
        <v>10342</v>
      </c>
      <c r="B989" t="s">
        <v>62</v>
      </c>
      <c r="C989" s="2">
        <v>2.66</v>
      </c>
      <c r="E989" s="3" t="s">
        <v>4</v>
      </c>
    </row>
    <row r="990" spans="1:5" x14ac:dyDescent="0.35">
      <c r="A990">
        <v>13841</v>
      </c>
      <c r="B990" t="s">
        <v>730</v>
      </c>
      <c r="C990" s="2">
        <v>2.63</v>
      </c>
      <c r="E990" s="3" t="s">
        <v>8</v>
      </c>
    </row>
    <row r="991" spans="1:5" x14ac:dyDescent="0.35">
      <c r="A991">
        <v>15307</v>
      </c>
      <c r="B991" t="s">
        <v>1094</v>
      </c>
      <c r="C991" s="2">
        <v>2.63</v>
      </c>
      <c r="E991" s="3" t="s">
        <v>4</v>
      </c>
    </row>
    <row r="992" spans="1:5" x14ac:dyDescent="0.35">
      <c r="A992">
        <v>15376</v>
      </c>
      <c r="B992" t="s">
        <v>1121</v>
      </c>
      <c r="C992" s="2">
        <v>2.625</v>
      </c>
      <c r="E992" s="3" t="s">
        <v>8</v>
      </c>
    </row>
    <row r="993" spans="1:5" x14ac:dyDescent="0.35">
      <c r="A993">
        <v>10741</v>
      </c>
      <c r="B993" t="s">
        <v>119</v>
      </c>
      <c r="C993" s="2">
        <v>2.6</v>
      </c>
      <c r="E993" s="3" t="s">
        <v>43</v>
      </c>
    </row>
    <row r="994" spans="1:5" x14ac:dyDescent="0.35">
      <c r="A994">
        <v>16458</v>
      </c>
      <c r="B994" t="s">
        <v>1472</v>
      </c>
      <c r="C994" s="2">
        <v>2.6</v>
      </c>
      <c r="E994" s="3" t="s">
        <v>4</v>
      </c>
    </row>
    <row r="995" spans="1:5" x14ac:dyDescent="0.35">
      <c r="A995">
        <v>15807</v>
      </c>
      <c r="B995" t="s">
        <v>1257</v>
      </c>
      <c r="C995" s="2">
        <v>2.6</v>
      </c>
      <c r="E995" s="3" t="s">
        <v>10</v>
      </c>
    </row>
    <row r="996" spans="1:5" x14ac:dyDescent="0.35">
      <c r="A996">
        <v>86</v>
      </c>
      <c r="B996" t="s">
        <v>1956</v>
      </c>
      <c r="C996" s="2">
        <v>2.6</v>
      </c>
      <c r="D996" s="1">
        <v>28219</v>
      </c>
    </row>
    <row r="997" spans="1:5" x14ac:dyDescent="0.35">
      <c r="A997">
        <v>16532</v>
      </c>
      <c r="B997" t="s">
        <v>1504</v>
      </c>
      <c r="C997" s="2">
        <v>2.6</v>
      </c>
      <c r="E997" s="3" t="s">
        <v>8</v>
      </c>
    </row>
    <row r="998" spans="1:5" x14ac:dyDescent="0.35">
      <c r="A998">
        <v>11353</v>
      </c>
      <c r="B998" t="s">
        <v>208</v>
      </c>
      <c r="C998" s="2">
        <v>2.59</v>
      </c>
      <c r="E998" s="3" t="s">
        <v>8</v>
      </c>
    </row>
    <row r="999" spans="1:5" x14ac:dyDescent="0.35">
      <c r="A999">
        <v>9938</v>
      </c>
      <c r="B999" t="s">
        <v>2103</v>
      </c>
      <c r="C999" s="2">
        <v>2.59</v>
      </c>
      <c r="D999" s="1"/>
      <c r="E999" s="3" t="s">
        <v>10</v>
      </c>
    </row>
    <row r="1000" spans="1:5" x14ac:dyDescent="0.35">
      <c r="A1000">
        <v>17346</v>
      </c>
      <c r="B1000" t="s">
        <v>1709</v>
      </c>
      <c r="C1000" s="2">
        <v>2.585</v>
      </c>
      <c r="E1000" s="3" t="s">
        <v>8</v>
      </c>
    </row>
    <row r="1001" spans="1:5" x14ac:dyDescent="0.35">
      <c r="A1001">
        <v>12017</v>
      </c>
      <c r="B1001" t="s">
        <v>332</v>
      </c>
      <c r="C1001" s="2">
        <v>2.5745</v>
      </c>
      <c r="D1001" s="1"/>
      <c r="E1001" s="3" t="s">
        <v>10</v>
      </c>
    </row>
    <row r="1002" spans="1:5" x14ac:dyDescent="0.35">
      <c r="A1002">
        <v>11535</v>
      </c>
      <c r="B1002" t="s">
        <v>244</v>
      </c>
      <c r="C1002" s="2">
        <v>2.5299999999999998</v>
      </c>
      <c r="E1002" s="3" t="s">
        <v>4</v>
      </c>
    </row>
    <row r="1003" spans="1:5" x14ac:dyDescent="0.35">
      <c r="A1003">
        <v>13927</v>
      </c>
      <c r="B1003" t="s">
        <v>749</v>
      </c>
      <c r="C1003" s="2">
        <v>2.5219999999999998</v>
      </c>
      <c r="E1003" s="3" t="s">
        <v>96</v>
      </c>
    </row>
    <row r="1004" spans="1:5" x14ac:dyDescent="0.35">
      <c r="A1004">
        <v>14460</v>
      </c>
      <c r="B1004" t="s">
        <v>856</v>
      </c>
      <c r="C1004" s="2">
        <v>2.516</v>
      </c>
      <c r="E1004" s="3" t="s">
        <v>8</v>
      </c>
    </row>
    <row r="1005" spans="1:5" x14ac:dyDescent="0.35">
      <c r="A1005">
        <v>9210</v>
      </c>
      <c r="B1005" t="s">
        <v>2019</v>
      </c>
      <c r="C1005" s="2">
        <v>2.5146000000000002</v>
      </c>
      <c r="E1005" s="3" t="s">
        <v>4</v>
      </c>
    </row>
    <row r="1006" spans="1:5" x14ac:dyDescent="0.35">
      <c r="A1006">
        <v>7555</v>
      </c>
      <c r="B1006" t="s">
        <v>1888</v>
      </c>
      <c r="C1006" s="2">
        <v>2.5099999999999998</v>
      </c>
      <c r="E1006" s="3" t="s">
        <v>10</v>
      </c>
    </row>
    <row r="1007" spans="1:5" x14ac:dyDescent="0.35">
      <c r="A1007">
        <v>14765</v>
      </c>
      <c r="B1007" t="s">
        <v>911</v>
      </c>
      <c r="C1007" s="2">
        <v>2.5</v>
      </c>
      <c r="E1007" s="3" t="s">
        <v>8</v>
      </c>
    </row>
    <row r="1008" spans="1:5" x14ac:dyDescent="0.35">
      <c r="A1008">
        <v>15291</v>
      </c>
      <c r="B1008" t="s">
        <v>1084</v>
      </c>
      <c r="C1008" s="2">
        <v>2.48</v>
      </c>
      <c r="E1008" s="3" t="s">
        <v>8</v>
      </c>
    </row>
    <row r="1009" spans="1:5" x14ac:dyDescent="0.35">
      <c r="A1009">
        <v>16794</v>
      </c>
      <c r="B1009" t="s">
        <v>1570</v>
      </c>
      <c r="C1009" s="2">
        <v>2.4775</v>
      </c>
      <c r="E1009" s="3" t="s">
        <v>8</v>
      </c>
    </row>
    <row r="1010" spans="1:5" x14ac:dyDescent="0.35">
      <c r="A1010">
        <v>11561</v>
      </c>
      <c r="B1010" t="s">
        <v>251</v>
      </c>
      <c r="C1010" s="2">
        <v>2.4700000000000002</v>
      </c>
      <c r="E1010" s="3" t="s">
        <v>10</v>
      </c>
    </row>
    <row r="1011" spans="1:5" x14ac:dyDescent="0.35">
      <c r="A1011">
        <v>10108</v>
      </c>
      <c r="B1011" t="s">
        <v>22</v>
      </c>
      <c r="C1011" s="2">
        <v>2.4550000000000001</v>
      </c>
      <c r="E1011" s="3" t="s">
        <v>4</v>
      </c>
    </row>
    <row r="1012" spans="1:5" x14ac:dyDescent="0.35">
      <c r="A1012">
        <v>14034</v>
      </c>
      <c r="B1012" t="s">
        <v>763</v>
      </c>
      <c r="C1012" s="2">
        <v>2.4500000000000002</v>
      </c>
      <c r="E1012" s="3" t="s">
        <v>4</v>
      </c>
    </row>
    <row r="1013" spans="1:5" x14ac:dyDescent="0.35">
      <c r="A1013">
        <v>16569</v>
      </c>
      <c r="B1013" t="s">
        <v>1523</v>
      </c>
      <c r="C1013" s="2">
        <v>2.44</v>
      </c>
      <c r="E1013" s="3" t="s">
        <v>10</v>
      </c>
    </row>
    <row r="1014" spans="1:5" x14ac:dyDescent="0.35">
      <c r="A1014">
        <v>14154</v>
      </c>
      <c r="B1014" t="s">
        <v>792</v>
      </c>
      <c r="C1014" s="2">
        <v>2.4249999999999998</v>
      </c>
      <c r="E1014" s="3" t="s">
        <v>10</v>
      </c>
    </row>
    <row r="1015" spans="1:5" x14ac:dyDescent="0.35">
      <c r="A1015">
        <v>12381</v>
      </c>
      <c r="B1015" t="s">
        <v>391</v>
      </c>
      <c r="C1015" s="2">
        <v>2.4140000000000001</v>
      </c>
      <c r="E1015" s="3" t="s">
        <v>160</v>
      </c>
    </row>
    <row r="1016" spans="1:5" x14ac:dyDescent="0.35">
      <c r="A1016">
        <v>14769</v>
      </c>
      <c r="B1016" t="s">
        <v>913</v>
      </c>
      <c r="C1016" s="2">
        <v>2.41</v>
      </c>
      <c r="E1016" s="3" t="s">
        <v>4</v>
      </c>
    </row>
    <row r="1017" spans="1:5" x14ac:dyDescent="0.35">
      <c r="A1017">
        <v>13697</v>
      </c>
      <c r="B1017" t="s">
        <v>688</v>
      </c>
      <c r="C1017" s="2">
        <v>2.39</v>
      </c>
      <c r="E1017" s="3" t="s">
        <v>177</v>
      </c>
    </row>
    <row r="1018" spans="1:5" x14ac:dyDescent="0.35">
      <c r="A1018">
        <v>14709</v>
      </c>
      <c r="B1018" t="s">
        <v>896</v>
      </c>
      <c r="C1018" s="2">
        <v>2.3849999999999998</v>
      </c>
      <c r="E1018" s="3" t="s">
        <v>177</v>
      </c>
    </row>
    <row r="1019" spans="1:5" x14ac:dyDescent="0.35">
      <c r="A1019">
        <v>17378</v>
      </c>
      <c r="B1019" t="s">
        <v>1713</v>
      </c>
      <c r="C1019" s="2">
        <v>2.3774999999999999</v>
      </c>
      <c r="E1019" s="3" t="s">
        <v>4</v>
      </c>
    </row>
    <row r="1020" spans="1:5" x14ac:dyDescent="0.35">
      <c r="A1020">
        <v>15534</v>
      </c>
      <c r="B1020" t="s">
        <v>1172</v>
      </c>
      <c r="C1020" s="2">
        <v>2.35</v>
      </c>
      <c r="E1020" s="3" t="s">
        <v>4</v>
      </c>
    </row>
    <row r="1021" spans="1:5" x14ac:dyDescent="0.35">
      <c r="A1021">
        <v>17383</v>
      </c>
      <c r="B1021" t="s">
        <v>1714</v>
      </c>
      <c r="C1021" s="2">
        <v>2.34</v>
      </c>
      <c r="E1021" s="3" t="s">
        <v>8</v>
      </c>
    </row>
    <row r="1022" spans="1:5" x14ac:dyDescent="0.35">
      <c r="A1022">
        <v>14100</v>
      </c>
      <c r="B1022" t="s">
        <v>780</v>
      </c>
      <c r="C1022" s="2">
        <v>2.34</v>
      </c>
      <c r="E1022" s="3" t="s">
        <v>234</v>
      </c>
    </row>
    <row r="1023" spans="1:5" x14ac:dyDescent="0.35">
      <c r="A1023">
        <v>13925</v>
      </c>
      <c r="B1023" t="s">
        <v>747</v>
      </c>
      <c r="C1023" s="2">
        <v>2.327</v>
      </c>
      <c r="E1023" s="3" t="s">
        <v>4</v>
      </c>
    </row>
    <row r="1024" spans="1:5" x14ac:dyDescent="0.35">
      <c r="A1024">
        <v>9726</v>
      </c>
      <c r="B1024" t="s">
        <v>2077</v>
      </c>
      <c r="C1024" s="2">
        <v>2.3069999999999999</v>
      </c>
      <c r="D1024" s="1">
        <v>42604</v>
      </c>
      <c r="E1024" s="3" t="s">
        <v>8</v>
      </c>
    </row>
    <row r="1025" spans="1:5" x14ac:dyDescent="0.35">
      <c r="A1025">
        <v>10154</v>
      </c>
      <c r="B1025" t="s">
        <v>30</v>
      </c>
      <c r="C1025" s="2">
        <v>2.2999999999999998</v>
      </c>
      <c r="E1025" s="3" t="s">
        <v>4</v>
      </c>
    </row>
    <row r="1026" spans="1:5" x14ac:dyDescent="0.35">
      <c r="A1026">
        <v>16247</v>
      </c>
      <c r="B1026" t="s">
        <v>1404</v>
      </c>
      <c r="C1026" s="2">
        <v>2.2999999999999998</v>
      </c>
      <c r="E1026" s="3" t="s">
        <v>4</v>
      </c>
    </row>
    <row r="1027" spans="1:5" x14ac:dyDescent="0.35">
      <c r="A1027">
        <v>11090</v>
      </c>
      <c r="B1027" t="s">
        <v>173</v>
      </c>
      <c r="C1027" s="2">
        <v>2.2999999999999998</v>
      </c>
      <c r="E1027" s="3" t="s">
        <v>43</v>
      </c>
    </row>
    <row r="1028" spans="1:5" x14ac:dyDescent="0.35">
      <c r="A1028">
        <v>886</v>
      </c>
      <c r="B1028" t="s">
        <v>1989</v>
      </c>
      <c r="C1028" s="2">
        <v>2.2917000000000001</v>
      </c>
      <c r="E1028" s="3" t="s">
        <v>8</v>
      </c>
    </row>
    <row r="1029" spans="1:5" x14ac:dyDescent="0.35">
      <c r="A1029">
        <v>1147</v>
      </c>
      <c r="B1029" t="s">
        <v>227</v>
      </c>
      <c r="C1029" s="2">
        <v>2.29</v>
      </c>
      <c r="E1029" s="3" t="s">
        <v>8</v>
      </c>
    </row>
    <row r="1030" spans="1:5" x14ac:dyDescent="0.35">
      <c r="A1030">
        <v>13440</v>
      </c>
      <c r="B1030" t="s">
        <v>640</v>
      </c>
      <c r="C1030" s="2">
        <v>2.29</v>
      </c>
      <c r="E1030" s="3" t="s">
        <v>10</v>
      </c>
    </row>
    <row r="1031" spans="1:5" x14ac:dyDescent="0.35">
      <c r="A1031">
        <v>13383</v>
      </c>
      <c r="B1031" t="s">
        <v>627</v>
      </c>
      <c r="C1031" s="2">
        <v>2.27</v>
      </c>
      <c r="E1031" s="3" t="s">
        <v>4</v>
      </c>
    </row>
    <row r="1032" spans="1:5" x14ac:dyDescent="0.35">
      <c r="A1032">
        <v>6816</v>
      </c>
      <c r="B1032" t="s">
        <v>1857</v>
      </c>
      <c r="C1032" s="2">
        <v>2.27</v>
      </c>
      <c r="E1032" s="3" t="s">
        <v>10</v>
      </c>
    </row>
    <row r="1033" spans="1:5" x14ac:dyDescent="0.35">
      <c r="A1033">
        <v>15417</v>
      </c>
      <c r="B1033" t="s">
        <v>1138</v>
      </c>
      <c r="C1033" s="2">
        <v>2.2599999999999998</v>
      </c>
      <c r="E1033" s="3" t="s">
        <v>4</v>
      </c>
    </row>
    <row r="1034" spans="1:5" x14ac:dyDescent="0.35">
      <c r="A1034">
        <v>14801</v>
      </c>
      <c r="B1034" t="s">
        <v>920</v>
      </c>
      <c r="C1034" s="2">
        <v>2.25</v>
      </c>
      <c r="E1034" s="3" t="s">
        <v>10</v>
      </c>
    </row>
    <row r="1035" spans="1:5" x14ac:dyDescent="0.35">
      <c r="A1035">
        <v>15044</v>
      </c>
      <c r="B1035" t="s">
        <v>997</v>
      </c>
      <c r="C1035" s="2">
        <v>2.2280000000000002</v>
      </c>
      <c r="E1035" s="3" t="s">
        <v>4</v>
      </c>
    </row>
    <row r="1036" spans="1:5" x14ac:dyDescent="0.35">
      <c r="A1036">
        <v>14418</v>
      </c>
      <c r="B1036" t="s">
        <v>849</v>
      </c>
      <c r="C1036" s="2">
        <v>2.2250000000000001</v>
      </c>
      <c r="E1036" s="3" t="s">
        <v>8</v>
      </c>
    </row>
    <row r="1037" spans="1:5" x14ac:dyDescent="0.35">
      <c r="A1037">
        <v>14884</v>
      </c>
      <c r="B1037" t="s">
        <v>942</v>
      </c>
      <c r="C1037" s="2">
        <v>2.2008999999999999</v>
      </c>
      <c r="E1037" s="3" t="s">
        <v>4</v>
      </c>
    </row>
    <row r="1038" spans="1:5" x14ac:dyDescent="0.35">
      <c r="A1038">
        <v>16213</v>
      </c>
      <c r="B1038" t="s">
        <v>1394</v>
      </c>
      <c r="C1038" s="2">
        <v>2.2000000000000002</v>
      </c>
      <c r="E1038" s="3" t="s">
        <v>4</v>
      </c>
    </row>
    <row r="1039" spans="1:5" x14ac:dyDescent="0.35">
      <c r="A1039">
        <v>13378</v>
      </c>
      <c r="B1039" t="s">
        <v>624</v>
      </c>
      <c r="C1039" s="2">
        <v>2.2000000000000002</v>
      </c>
      <c r="E1039" s="3" t="s">
        <v>4</v>
      </c>
    </row>
    <row r="1040" spans="1:5" x14ac:dyDescent="0.35">
      <c r="A1040">
        <v>15725</v>
      </c>
      <c r="B1040" t="s">
        <v>1237</v>
      </c>
      <c r="C1040" s="2">
        <v>2.1944999999999997</v>
      </c>
      <c r="E1040" s="3" t="s">
        <v>4</v>
      </c>
    </row>
    <row r="1041" spans="1:5" x14ac:dyDescent="0.35">
      <c r="A1041">
        <v>15883</v>
      </c>
      <c r="B1041" t="s">
        <v>1277</v>
      </c>
      <c r="C1041" s="2">
        <v>2.1930000000000001</v>
      </c>
      <c r="D1041" s="1">
        <v>43152</v>
      </c>
      <c r="E1041" s="3" t="s">
        <v>8</v>
      </c>
    </row>
    <row r="1042" spans="1:5" x14ac:dyDescent="0.35">
      <c r="A1042">
        <v>11239</v>
      </c>
      <c r="B1042" t="s">
        <v>197</v>
      </c>
      <c r="C1042" s="2">
        <v>2.1800000000000002</v>
      </c>
      <c r="D1042" s="1">
        <v>40179</v>
      </c>
      <c r="E1042" s="3" t="s">
        <v>10</v>
      </c>
    </row>
    <row r="1043" spans="1:5" x14ac:dyDescent="0.35">
      <c r="A1043">
        <v>16529</v>
      </c>
      <c r="B1043" t="s">
        <v>1502</v>
      </c>
      <c r="C1043" s="2">
        <v>2.17</v>
      </c>
      <c r="E1043" s="3" t="s">
        <v>4</v>
      </c>
    </row>
    <row r="1044" spans="1:5" x14ac:dyDescent="0.35">
      <c r="A1044">
        <v>14931</v>
      </c>
      <c r="B1044" t="s">
        <v>959</v>
      </c>
      <c r="C1044" s="2">
        <v>2.1677</v>
      </c>
      <c r="D1044" s="1">
        <v>43164</v>
      </c>
      <c r="E1044" s="3" t="s">
        <v>4</v>
      </c>
    </row>
    <row r="1045" spans="1:5" x14ac:dyDescent="0.35">
      <c r="A1045">
        <v>10306</v>
      </c>
      <c r="B1045" t="s">
        <v>54</v>
      </c>
      <c r="C1045" s="2">
        <v>2.16</v>
      </c>
      <c r="E1045" s="3" t="s">
        <v>8</v>
      </c>
    </row>
    <row r="1046" spans="1:5" x14ac:dyDescent="0.35">
      <c r="A1046">
        <v>12037</v>
      </c>
      <c r="B1046" t="s">
        <v>336</v>
      </c>
      <c r="C1046" s="2">
        <v>2.15</v>
      </c>
      <c r="E1046" s="3" t="s">
        <v>8</v>
      </c>
    </row>
    <row r="1047" spans="1:5" x14ac:dyDescent="0.35">
      <c r="A1047">
        <v>16179</v>
      </c>
      <c r="B1047" t="s">
        <v>1380</v>
      </c>
      <c r="C1047" s="2">
        <v>2.13</v>
      </c>
      <c r="E1047" s="3" t="s">
        <v>4</v>
      </c>
    </row>
    <row r="1048" spans="1:5" x14ac:dyDescent="0.35">
      <c r="A1048">
        <v>15356</v>
      </c>
      <c r="B1048" t="s">
        <v>1111</v>
      </c>
      <c r="C1048" s="2">
        <v>2.1175000000000002</v>
      </c>
      <c r="E1048" s="3" t="s">
        <v>4</v>
      </c>
    </row>
    <row r="1049" spans="1:5" x14ac:dyDescent="0.35">
      <c r="A1049">
        <v>12375</v>
      </c>
      <c r="B1049" t="s">
        <v>388</v>
      </c>
      <c r="C1049" s="2">
        <v>2.1</v>
      </c>
      <c r="E1049" s="3" t="s">
        <v>8</v>
      </c>
    </row>
    <row r="1050" spans="1:5" x14ac:dyDescent="0.35">
      <c r="A1050">
        <v>15936</v>
      </c>
      <c r="B1050" t="s">
        <v>1299</v>
      </c>
      <c r="C1050" s="2">
        <v>2.1</v>
      </c>
      <c r="E1050" s="3" t="s">
        <v>8</v>
      </c>
    </row>
    <row r="1051" spans="1:5" x14ac:dyDescent="0.35">
      <c r="A1051">
        <v>10565</v>
      </c>
      <c r="B1051" t="s">
        <v>98</v>
      </c>
      <c r="C1051" s="2">
        <v>2.06</v>
      </c>
      <c r="E1051" s="3" t="s">
        <v>8</v>
      </c>
    </row>
    <row r="1052" spans="1:5" x14ac:dyDescent="0.35">
      <c r="A1052">
        <v>8649</v>
      </c>
      <c r="B1052" t="s">
        <v>1962</v>
      </c>
      <c r="C1052" s="2">
        <v>2.0499999999999998</v>
      </c>
      <c r="D1052" s="1"/>
      <c r="E1052" s="3" t="s">
        <v>10</v>
      </c>
    </row>
    <row r="1053" spans="1:5" x14ac:dyDescent="0.35">
      <c r="A1053">
        <v>10929</v>
      </c>
      <c r="B1053" t="s">
        <v>145</v>
      </c>
      <c r="C1053" s="2">
        <v>2.0476000000000001</v>
      </c>
      <c r="E1053" s="3" t="s">
        <v>8</v>
      </c>
    </row>
    <row r="1054" spans="1:5" x14ac:dyDescent="0.35">
      <c r="A1054">
        <v>15453</v>
      </c>
      <c r="B1054" t="s">
        <v>1152</v>
      </c>
      <c r="C1054" s="2">
        <v>2.04</v>
      </c>
      <c r="D1054" s="1">
        <v>43677</v>
      </c>
      <c r="E1054" s="3" t="s">
        <v>4</v>
      </c>
    </row>
    <row r="1055" spans="1:5" x14ac:dyDescent="0.35">
      <c r="A1055">
        <v>10830</v>
      </c>
      <c r="B1055" t="s">
        <v>131</v>
      </c>
      <c r="C1055" s="2">
        <v>2.04</v>
      </c>
      <c r="D1055" s="1">
        <v>39422</v>
      </c>
      <c r="E1055" s="3" t="s">
        <v>10</v>
      </c>
    </row>
    <row r="1056" spans="1:5" x14ac:dyDescent="0.35">
      <c r="A1056">
        <v>16299</v>
      </c>
      <c r="B1056" t="s">
        <v>1427</v>
      </c>
      <c r="C1056" s="2">
        <v>2.0299999999999998</v>
      </c>
      <c r="E1056" s="3" t="s">
        <v>8</v>
      </c>
    </row>
    <row r="1057" spans="1:5" x14ac:dyDescent="0.35">
      <c r="A1057">
        <v>16419</v>
      </c>
      <c r="B1057" t="s">
        <v>1461</v>
      </c>
      <c r="C1057" s="2">
        <v>2.028</v>
      </c>
      <c r="E1057" s="3" t="s">
        <v>8</v>
      </c>
    </row>
    <row r="1058" spans="1:5" x14ac:dyDescent="0.35">
      <c r="A1058">
        <v>7483</v>
      </c>
      <c r="B1058" t="s">
        <v>1881</v>
      </c>
      <c r="C1058" s="2">
        <v>2.02</v>
      </c>
      <c r="E1058" s="3" t="s">
        <v>8</v>
      </c>
    </row>
    <row r="1059" spans="1:5" x14ac:dyDescent="0.35">
      <c r="A1059">
        <v>13877</v>
      </c>
      <c r="B1059" t="s">
        <v>737</v>
      </c>
      <c r="C1059" s="2">
        <v>2.02</v>
      </c>
      <c r="D1059" s="1"/>
      <c r="E1059" s="3" t="s">
        <v>10</v>
      </c>
    </row>
    <row r="1060" spans="1:5" x14ac:dyDescent="0.35">
      <c r="A1060">
        <v>11857</v>
      </c>
      <c r="B1060" t="s">
        <v>308</v>
      </c>
      <c r="C1060" s="2">
        <v>2.0099999999999998</v>
      </c>
      <c r="E1060" s="3" t="s">
        <v>4</v>
      </c>
    </row>
    <row r="1061" spans="1:5" x14ac:dyDescent="0.35">
      <c r="A1061">
        <v>15289</v>
      </c>
      <c r="B1061" t="s">
        <v>1082</v>
      </c>
      <c r="C1061" s="2">
        <v>2.0099999999999998</v>
      </c>
      <c r="E1061" s="3" t="s">
        <v>4</v>
      </c>
    </row>
    <row r="1062" spans="1:5" x14ac:dyDescent="0.35">
      <c r="A1062">
        <v>15681</v>
      </c>
      <c r="B1062" t="s">
        <v>1226</v>
      </c>
      <c r="C1062" s="2">
        <v>2</v>
      </c>
      <c r="E1062" s="3" t="s">
        <v>43</v>
      </c>
    </row>
    <row r="1063" spans="1:5" x14ac:dyDescent="0.35">
      <c r="A1063">
        <v>5052</v>
      </c>
      <c r="B1063" t="s">
        <v>1813</v>
      </c>
      <c r="C1063" s="2">
        <v>2</v>
      </c>
      <c r="D1063" s="1">
        <v>40148</v>
      </c>
      <c r="E1063" s="3" t="s">
        <v>4</v>
      </c>
    </row>
    <row r="1064" spans="1:5" x14ac:dyDescent="0.35">
      <c r="A1064">
        <v>16335</v>
      </c>
      <c r="B1064" t="s">
        <v>1437</v>
      </c>
      <c r="C1064" s="2">
        <v>1.9950000000000001</v>
      </c>
      <c r="E1064" s="3" t="s">
        <v>4</v>
      </c>
    </row>
    <row r="1065" spans="1:5" x14ac:dyDescent="0.35">
      <c r="A1065">
        <v>14885</v>
      </c>
      <c r="B1065" t="s">
        <v>943</v>
      </c>
      <c r="C1065" s="2">
        <v>1.9918</v>
      </c>
      <c r="E1065" s="3" t="s">
        <v>8</v>
      </c>
    </row>
    <row r="1066" spans="1:5" x14ac:dyDescent="0.35">
      <c r="A1066">
        <v>13213</v>
      </c>
      <c r="B1066" t="s">
        <v>575</v>
      </c>
      <c r="C1066" s="2">
        <v>1.96</v>
      </c>
      <c r="E1066" s="3" t="s">
        <v>4</v>
      </c>
    </row>
    <row r="1067" spans="1:5" x14ac:dyDescent="0.35">
      <c r="A1067">
        <v>11908</v>
      </c>
      <c r="B1067" t="s">
        <v>315</v>
      </c>
      <c r="C1067" s="2">
        <v>1.96</v>
      </c>
      <c r="E1067" s="3" t="s">
        <v>4</v>
      </c>
    </row>
    <row r="1068" spans="1:5" x14ac:dyDescent="0.35">
      <c r="A1068">
        <v>449</v>
      </c>
      <c r="B1068" t="s">
        <v>1802</v>
      </c>
      <c r="C1068" s="2">
        <v>1.9550000000000001</v>
      </c>
      <c r="E1068" s="3" t="s">
        <v>1183</v>
      </c>
    </row>
    <row r="1069" spans="1:5" x14ac:dyDescent="0.35">
      <c r="A1069">
        <v>11744</v>
      </c>
      <c r="B1069" t="s">
        <v>288</v>
      </c>
      <c r="C1069" s="2">
        <v>1.9550000000000001</v>
      </c>
      <c r="E1069" s="3" t="s">
        <v>10</v>
      </c>
    </row>
    <row r="1070" spans="1:5" x14ac:dyDescent="0.35">
      <c r="A1070">
        <v>13111</v>
      </c>
      <c r="B1070" t="s">
        <v>544</v>
      </c>
      <c r="C1070" s="2">
        <v>1.95</v>
      </c>
      <c r="E1070" s="3" t="s">
        <v>4</v>
      </c>
    </row>
    <row r="1071" spans="1:5" x14ac:dyDescent="0.35">
      <c r="A1071">
        <v>9114</v>
      </c>
      <c r="B1071" t="s">
        <v>2011</v>
      </c>
      <c r="C1071" s="2">
        <v>1.95</v>
      </c>
      <c r="E1071" s="3" t="s">
        <v>4</v>
      </c>
    </row>
    <row r="1072" spans="1:5" x14ac:dyDescent="0.35">
      <c r="A1072">
        <v>15036</v>
      </c>
      <c r="B1072" t="s">
        <v>993</v>
      </c>
      <c r="C1072" s="2">
        <v>1.95</v>
      </c>
      <c r="D1072" s="1">
        <v>43497</v>
      </c>
      <c r="E1072" s="3" t="s">
        <v>4</v>
      </c>
    </row>
    <row r="1073" spans="1:5" x14ac:dyDescent="0.35">
      <c r="A1073">
        <v>14122</v>
      </c>
      <c r="B1073" t="s">
        <v>786</v>
      </c>
      <c r="C1073" s="2">
        <v>1.95</v>
      </c>
      <c r="E1073" s="3" t="s">
        <v>8</v>
      </c>
    </row>
    <row r="1074" spans="1:5" x14ac:dyDescent="0.35">
      <c r="A1074">
        <v>16495</v>
      </c>
      <c r="B1074" t="s">
        <v>1488</v>
      </c>
      <c r="C1074" s="2">
        <v>1.95</v>
      </c>
      <c r="E1074" s="3" t="s">
        <v>4</v>
      </c>
    </row>
    <row r="1075" spans="1:5" x14ac:dyDescent="0.35">
      <c r="A1075">
        <v>17235</v>
      </c>
      <c r="B1075" t="s">
        <v>1683</v>
      </c>
      <c r="C1075" s="2">
        <v>1.94</v>
      </c>
      <c r="E1075" s="3" t="s">
        <v>4</v>
      </c>
    </row>
    <row r="1076" spans="1:5" x14ac:dyDescent="0.35">
      <c r="A1076">
        <v>15198</v>
      </c>
      <c r="B1076" t="s">
        <v>1049</v>
      </c>
      <c r="C1076" s="2">
        <v>1.93</v>
      </c>
      <c r="E1076" s="3" t="s">
        <v>4</v>
      </c>
    </row>
    <row r="1077" spans="1:5" x14ac:dyDescent="0.35">
      <c r="A1077">
        <v>15314</v>
      </c>
      <c r="B1077" t="s">
        <v>1099</v>
      </c>
      <c r="C1077" s="2">
        <v>1.91</v>
      </c>
      <c r="E1077" s="3" t="s">
        <v>4</v>
      </c>
    </row>
    <row r="1078" spans="1:5" x14ac:dyDescent="0.35">
      <c r="A1078">
        <v>13186</v>
      </c>
      <c r="B1078" t="s">
        <v>571</v>
      </c>
      <c r="C1078" s="2">
        <v>1.9</v>
      </c>
      <c r="E1078" s="3" t="s">
        <v>8</v>
      </c>
    </row>
    <row r="1079" spans="1:5" x14ac:dyDescent="0.35">
      <c r="A1079">
        <v>15515</v>
      </c>
      <c r="B1079" t="s">
        <v>1169</v>
      </c>
      <c r="C1079" s="2">
        <v>1.9</v>
      </c>
      <c r="E1079" s="3" t="s">
        <v>4</v>
      </c>
    </row>
    <row r="1080" spans="1:5" x14ac:dyDescent="0.35">
      <c r="A1080">
        <v>13817</v>
      </c>
      <c r="B1080" t="s">
        <v>726</v>
      </c>
      <c r="C1080" s="2">
        <v>1.9</v>
      </c>
      <c r="E1080" s="3" t="s">
        <v>4</v>
      </c>
    </row>
    <row r="1081" spans="1:5" x14ac:dyDescent="0.35">
      <c r="A1081">
        <v>12711</v>
      </c>
      <c r="B1081" t="s">
        <v>447</v>
      </c>
      <c r="C1081" s="2">
        <v>1.9</v>
      </c>
      <c r="D1081" s="1">
        <v>43497</v>
      </c>
      <c r="E1081" s="3" t="s">
        <v>4</v>
      </c>
    </row>
    <row r="1082" spans="1:5" x14ac:dyDescent="0.35">
      <c r="A1082">
        <v>15713</v>
      </c>
      <c r="B1082" t="s">
        <v>1234</v>
      </c>
      <c r="C1082" s="2">
        <v>1.89</v>
      </c>
      <c r="E1082" s="3" t="s">
        <v>234</v>
      </c>
    </row>
    <row r="1083" spans="1:5" x14ac:dyDescent="0.35">
      <c r="A1083">
        <v>10005</v>
      </c>
      <c r="B1083" t="s">
        <v>7</v>
      </c>
      <c r="C1083" s="2">
        <v>1.885</v>
      </c>
      <c r="E1083" s="3" t="s">
        <v>8</v>
      </c>
    </row>
    <row r="1084" spans="1:5" x14ac:dyDescent="0.35">
      <c r="A1084">
        <v>9772</v>
      </c>
      <c r="B1084" t="s">
        <v>2086</v>
      </c>
      <c r="C1084" s="2">
        <v>1.88</v>
      </c>
      <c r="D1084" s="1">
        <v>38107</v>
      </c>
      <c r="E1084" s="3" t="s">
        <v>10</v>
      </c>
    </row>
    <row r="1085" spans="1:5" x14ac:dyDescent="0.35">
      <c r="A1085">
        <v>14815</v>
      </c>
      <c r="B1085" t="s">
        <v>926</v>
      </c>
      <c r="C1085" s="2">
        <v>1.87</v>
      </c>
      <c r="D1085" s="1"/>
      <c r="E1085" s="3" t="s">
        <v>8</v>
      </c>
    </row>
    <row r="1086" spans="1:5" x14ac:dyDescent="0.35">
      <c r="A1086">
        <v>16799</v>
      </c>
      <c r="B1086" t="s">
        <v>1573</v>
      </c>
      <c r="C1086" s="2">
        <v>1.87</v>
      </c>
      <c r="E1086" s="3" t="s">
        <v>4</v>
      </c>
    </row>
    <row r="1087" spans="1:5" x14ac:dyDescent="0.35">
      <c r="A1087">
        <v>15034</v>
      </c>
      <c r="B1087" t="s">
        <v>992</v>
      </c>
      <c r="C1087" s="2">
        <v>1.87</v>
      </c>
      <c r="E1087" s="3" t="s">
        <v>8</v>
      </c>
    </row>
    <row r="1088" spans="1:5" x14ac:dyDescent="0.35">
      <c r="A1088">
        <v>17173</v>
      </c>
      <c r="B1088" t="s">
        <v>1670</v>
      </c>
      <c r="C1088" s="2">
        <v>1.86</v>
      </c>
      <c r="E1088" s="3" t="s">
        <v>8</v>
      </c>
    </row>
    <row r="1089" spans="1:5" x14ac:dyDescent="0.35">
      <c r="A1089">
        <v>15536</v>
      </c>
      <c r="B1089" t="s">
        <v>1173</v>
      </c>
      <c r="C1089" s="2">
        <v>1.855</v>
      </c>
      <c r="E1089" s="3" t="s">
        <v>10</v>
      </c>
    </row>
    <row r="1090" spans="1:5" x14ac:dyDescent="0.35">
      <c r="A1090">
        <v>13170</v>
      </c>
      <c r="B1090" t="s">
        <v>567</v>
      </c>
      <c r="C1090" s="2">
        <v>1.85</v>
      </c>
      <c r="E1090" s="3" t="s">
        <v>10</v>
      </c>
    </row>
    <row r="1091" spans="1:5" x14ac:dyDescent="0.35">
      <c r="A1091">
        <v>13065</v>
      </c>
      <c r="B1091" t="s">
        <v>534</v>
      </c>
      <c r="C1091" s="2">
        <v>1.84</v>
      </c>
      <c r="E1091" s="3" t="s">
        <v>4</v>
      </c>
    </row>
    <row r="1092" spans="1:5" x14ac:dyDescent="0.35">
      <c r="A1092">
        <v>12734</v>
      </c>
      <c r="B1092" t="s">
        <v>451</v>
      </c>
      <c r="C1092" s="2">
        <v>1.84</v>
      </c>
      <c r="E1092" s="3" t="s">
        <v>4</v>
      </c>
    </row>
    <row r="1093" spans="1:5" x14ac:dyDescent="0.35">
      <c r="A1093">
        <v>15932</v>
      </c>
      <c r="B1093" t="s">
        <v>1297</v>
      </c>
      <c r="C1093" s="2">
        <v>1.84</v>
      </c>
      <c r="E1093" s="3" t="s">
        <v>10</v>
      </c>
    </row>
    <row r="1094" spans="1:5" x14ac:dyDescent="0.35">
      <c r="A1094">
        <v>6945</v>
      </c>
      <c r="B1094" t="s">
        <v>1859</v>
      </c>
      <c r="C1094" s="2">
        <v>1.8334999999999999</v>
      </c>
      <c r="E1094" s="3" t="s">
        <v>4</v>
      </c>
    </row>
    <row r="1095" spans="1:5" x14ac:dyDescent="0.35">
      <c r="A1095">
        <v>10187</v>
      </c>
      <c r="B1095" t="s">
        <v>39</v>
      </c>
      <c r="C1095" s="2">
        <v>1.83</v>
      </c>
      <c r="E1095" s="3" t="s">
        <v>4</v>
      </c>
    </row>
    <row r="1096" spans="1:5" x14ac:dyDescent="0.35">
      <c r="A1096">
        <v>15591</v>
      </c>
      <c r="B1096" t="s">
        <v>1197</v>
      </c>
      <c r="C1096" s="2">
        <v>1.8</v>
      </c>
      <c r="E1096" s="3" t="s">
        <v>4</v>
      </c>
    </row>
    <row r="1097" spans="1:5" x14ac:dyDescent="0.35">
      <c r="A1097">
        <v>15693</v>
      </c>
      <c r="B1097" t="s">
        <v>1230</v>
      </c>
      <c r="C1097" s="2">
        <v>1.796</v>
      </c>
      <c r="E1097" s="3" t="s">
        <v>8</v>
      </c>
    </row>
    <row r="1098" spans="1:5" x14ac:dyDescent="0.35">
      <c r="A1098">
        <v>13169</v>
      </c>
      <c r="B1098" t="s">
        <v>566</v>
      </c>
      <c r="C1098" s="2">
        <v>1.7908000000000002</v>
      </c>
      <c r="E1098" s="3" t="s">
        <v>10</v>
      </c>
    </row>
    <row r="1099" spans="1:5" x14ac:dyDescent="0.35">
      <c r="A1099">
        <v>16050</v>
      </c>
      <c r="B1099" t="s">
        <v>1328</v>
      </c>
      <c r="C1099" s="2">
        <v>1.7796000000000001</v>
      </c>
      <c r="E1099" s="3" t="s">
        <v>10</v>
      </c>
    </row>
    <row r="1100" spans="1:5" ht="29" x14ac:dyDescent="0.35">
      <c r="A1100">
        <v>8320</v>
      </c>
      <c r="B1100" t="s">
        <v>1938</v>
      </c>
      <c r="C1100" s="2">
        <v>1.77</v>
      </c>
      <c r="E1100" s="3" t="s">
        <v>195</v>
      </c>
    </row>
    <row r="1101" spans="1:5" x14ac:dyDescent="0.35">
      <c r="A1101">
        <v>15455</v>
      </c>
      <c r="B1101" t="s">
        <v>1153</v>
      </c>
      <c r="C1101" s="2">
        <v>1.77</v>
      </c>
      <c r="E1101" s="3" t="s">
        <v>4</v>
      </c>
    </row>
    <row r="1102" spans="1:5" x14ac:dyDescent="0.35">
      <c r="A1102">
        <v>2549</v>
      </c>
      <c r="B1102" t="s">
        <v>1741</v>
      </c>
      <c r="C1102" s="2">
        <v>1.76</v>
      </c>
      <c r="E1102" s="3" t="s">
        <v>43</v>
      </c>
    </row>
    <row r="1103" spans="1:5" x14ac:dyDescent="0.35">
      <c r="A1103">
        <v>14794</v>
      </c>
      <c r="B1103" t="s">
        <v>917</v>
      </c>
      <c r="C1103" s="2">
        <v>1.74</v>
      </c>
      <c r="E1103" s="3" t="s">
        <v>4</v>
      </c>
    </row>
    <row r="1104" spans="1:5" x14ac:dyDescent="0.35">
      <c r="A1104">
        <v>16071</v>
      </c>
      <c r="B1104" t="s">
        <v>1337</v>
      </c>
      <c r="C1104" s="2">
        <v>1.72</v>
      </c>
      <c r="E1104" s="3" t="s">
        <v>8</v>
      </c>
    </row>
    <row r="1105" spans="1:5" x14ac:dyDescent="0.35">
      <c r="A1105">
        <v>14937</v>
      </c>
      <c r="B1105" t="s">
        <v>962</v>
      </c>
      <c r="C1105" s="2">
        <v>1.72</v>
      </c>
      <c r="E1105" s="3" t="s">
        <v>96</v>
      </c>
    </row>
    <row r="1106" spans="1:5" x14ac:dyDescent="0.35">
      <c r="A1106">
        <v>8838</v>
      </c>
      <c r="B1106" t="s">
        <v>1986</v>
      </c>
      <c r="C1106" s="2">
        <v>1.712</v>
      </c>
      <c r="E1106" s="3" t="s">
        <v>6</v>
      </c>
    </row>
    <row r="1107" spans="1:5" x14ac:dyDescent="0.35">
      <c r="A1107">
        <v>16833</v>
      </c>
      <c r="B1107" t="s">
        <v>1582</v>
      </c>
      <c r="C1107" s="2">
        <v>1.7</v>
      </c>
      <c r="E1107" s="3" t="s">
        <v>8</v>
      </c>
    </row>
    <row r="1108" spans="1:5" x14ac:dyDescent="0.35">
      <c r="A1108">
        <v>14193</v>
      </c>
      <c r="B1108" t="s">
        <v>807</v>
      </c>
      <c r="C1108" s="2">
        <v>1.6927000000000001</v>
      </c>
      <c r="E1108" s="3" t="s">
        <v>4</v>
      </c>
    </row>
    <row r="1109" spans="1:5" x14ac:dyDescent="0.35">
      <c r="A1109">
        <v>8229</v>
      </c>
      <c r="B1109" t="s">
        <v>1935</v>
      </c>
      <c r="C1109" s="2">
        <v>1.69</v>
      </c>
      <c r="E1109" s="3" t="s">
        <v>86</v>
      </c>
    </row>
    <row r="1110" spans="1:5" x14ac:dyDescent="0.35">
      <c r="A1110">
        <v>13486</v>
      </c>
      <c r="B1110" t="s">
        <v>650</v>
      </c>
      <c r="C1110" s="2">
        <v>1.69</v>
      </c>
      <c r="E1110" s="3" t="s">
        <v>10</v>
      </c>
    </row>
    <row r="1111" spans="1:5" x14ac:dyDescent="0.35">
      <c r="A1111">
        <v>12020</v>
      </c>
      <c r="B1111" t="s">
        <v>333</v>
      </c>
      <c r="C1111" s="2">
        <v>1.68</v>
      </c>
      <c r="E1111" s="3" t="s">
        <v>10</v>
      </c>
    </row>
    <row r="1112" spans="1:5" x14ac:dyDescent="0.35">
      <c r="A1112">
        <v>7397</v>
      </c>
      <c r="B1112" t="s">
        <v>1874</v>
      </c>
      <c r="C1112" s="2">
        <v>1.67</v>
      </c>
      <c r="D1112" s="1">
        <v>39422</v>
      </c>
      <c r="E1112" s="3" t="s">
        <v>96</v>
      </c>
    </row>
    <row r="1113" spans="1:5" x14ac:dyDescent="0.35">
      <c r="A1113">
        <v>16434</v>
      </c>
      <c r="B1113" t="s">
        <v>1464</v>
      </c>
      <c r="C1113" s="2">
        <v>1.6680000000000001</v>
      </c>
      <c r="E1113" s="3" t="s">
        <v>96</v>
      </c>
    </row>
    <row r="1114" spans="1:5" x14ac:dyDescent="0.35">
      <c r="A1114">
        <v>15550</v>
      </c>
      <c r="B1114" t="s">
        <v>1179</v>
      </c>
      <c r="C1114" s="2">
        <v>1.66</v>
      </c>
      <c r="E1114" s="3" t="s">
        <v>8</v>
      </c>
    </row>
    <row r="1115" spans="1:5" x14ac:dyDescent="0.35">
      <c r="A1115">
        <v>16221</v>
      </c>
      <c r="B1115" t="s">
        <v>1395</v>
      </c>
      <c r="C1115" s="2">
        <v>1.64</v>
      </c>
      <c r="E1115" s="3" t="s">
        <v>86</v>
      </c>
    </row>
    <row r="1116" spans="1:5" x14ac:dyDescent="0.35">
      <c r="A1116">
        <v>16172</v>
      </c>
      <c r="B1116" t="s">
        <v>1378</v>
      </c>
      <c r="C1116" s="2">
        <v>1.62</v>
      </c>
      <c r="E1116" s="3" t="s">
        <v>96</v>
      </c>
    </row>
    <row r="1117" spans="1:5" x14ac:dyDescent="0.35">
      <c r="A1117">
        <v>15751</v>
      </c>
      <c r="B1117" t="s">
        <v>1246</v>
      </c>
      <c r="C1117" s="2">
        <v>1.61</v>
      </c>
      <c r="E1117" s="3" t="s">
        <v>4</v>
      </c>
    </row>
    <row r="1118" spans="1:5" x14ac:dyDescent="0.35">
      <c r="A1118">
        <v>17266</v>
      </c>
      <c r="B1118" t="s">
        <v>1689</v>
      </c>
      <c r="C1118" s="2">
        <v>1.61</v>
      </c>
      <c r="E1118" s="3" t="s">
        <v>10</v>
      </c>
    </row>
    <row r="1119" spans="1:5" x14ac:dyDescent="0.35">
      <c r="A1119">
        <v>8127</v>
      </c>
      <c r="B1119" t="s">
        <v>1927</v>
      </c>
      <c r="C1119" s="2">
        <v>1.61</v>
      </c>
      <c r="D1119" s="1">
        <v>37438</v>
      </c>
      <c r="E1119" s="3" t="s">
        <v>10</v>
      </c>
    </row>
    <row r="1120" spans="1:5" x14ac:dyDescent="0.35">
      <c r="A1120">
        <v>12297</v>
      </c>
      <c r="B1120" t="s">
        <v>376</v>
      </c>
      <c r="C1120" s="2">
        <v>1.6</v>
      </c>
      <c r="E1120" s="3" t="s">
        <v>4</v>
      </c>
    </row>
    <row r="1121" spans="1:5" x14ac:dyDescent="0.35">
      <c r="A1121">
        <v>16619</v>
      </c>
      <c r="B1121" t="s">
        <v>1534</v>
      </c>
      <c r="C1121" s="2">
        <v>1.6</v>
      </c>
      <c r="E1121" s="3" t="s">
        <v>96</v>
      </c>
    </row>
    <row r="1122" spans="1:5" x14ac:dyDescent="0.35">
      <c r="A1122">
        <v>11305</v>
      </c>
      <c r="B1122" t="s">
        <v>205</v>
      </c>
      <c r="C1122" s="2">
        <v>1.6</v>
      </c>
      <c r="E1122" s="3" t="s">
        <v>4</v>
      </c>
    </row>
    <row r="1123" spans="1:5" x14ac:dyDescent="0.35">
      <c r="A1123">
        <v>14919</v>
      </c>
      <c r="B1123" t="s">
        <v>954</v>
      </c>
      <c r="C1123" s="2">
        <v>1.59</v>
      </c>
      <c r="E1123" s="3" t="s">
        <v>4</v>
      </c>
    </row>
    <row r="1124" spans="1:5" x14ac:dyDescent="0.35">
      <c r="A1124">
        <v>12933</v>
      </c>
      <c r="B1124" t="s">
        <v>507</v>
      </c>
      <c r="C1124" s="2">
        <v>1.59</v>
      </c>
      <c r="E1124" s="3" t="s">
        <v>4</v>
      </c>
    </row>
    <row r="1125" spans="1:5" x14ac:dyDescent="0.35">
      <c r="A1125">
        <v>14867</v>
      </c>
      <c r="B1125" t="s">
        <v>938</v>
      </c>
      <c r="C1125" s="2">
        <v>1.58</v>
      </c>
      <c r="E1125" s="3" t="s">
        <v>8</v>
      </c>
    </row>
    <row r="1126" spans="1:5" x14ac:dyDescent="0.35">
      <c r="A1126">
        <v>13753</v>
      </c>
      <c r="B1126" t="s">
        <v>702</v>
      </c>
      <c r="C1126" s="2">
        <v>1.58</v>
      </c>
      <c r="E1126" s="3" t="s">
        <v>8</v>
      </c>
    </row>
    <row r="1127" spans="1:5" x14ac:dyDescent="0.35">
      <c r="A1127">
        <v>10494</v>
      </c>
      <c r="B1127" t="s">
        <v>89</v>
      </c>
      <c r="C1127" s="2">
        <v>1.575</v>
      </c>
      <c r="E1127" s="3" t="s">
        <v>8</v>
      </c>
    </row>
    <row r="1128" spans="1:5" x14ac:dyDescent="0.35">
      <c r="A1128">
        <v>8796</v>
      </c>
      <c r="B1128" t="s">
        <v>1980</v>
      </c>
      <c r="C1128" s="2">
        <v>1.56</v>
      </c>
      <c r="E1128" s="3" t="s">
        <v>8</v>
      </c>
    </row>
    <row r="1129" spans="1:5" x14ac:dyDescent="0.35">
      <c r="A1129">
        <v>16531</v>
      </c>
      <c r="B1129" t="s">
        <v>1503</v>
      </c>
      <c r="C1129" s="2">
        <v>1.56</v>
      </c>
      <c r="E1129" s="3" t="s">
        <v>10</v>
      </c>
    </row>
    <row r="1130" spans="1:5" x14ac:dyDescent="0.35">
      <c r="A1130">
        <v>6001</v>
      </c>
      <c r="B1130" t="s">
        <v>1835</v>
      </c>
      <c r="C1130" s="2">
        <v>1.5448</v>
      </c>
      <c r="E1130" s="3" t="s">
        <v>8</v>
      </c>
    </row>
    <row r="1131" spans="1:5" x14ac:dyDescent="0.35">
      <c r="A1131">
        <v>12840</v>
      </c>
      <c r="B1131" t="s">
        <v>479</v>
      </c>
      <c r="C1131" s="2">
        <v>1.54</v>
      </c>
      <c r="E1131" s="3" t="s">
        <v>8</v>
      </c>
    </row>
    <row r="1132" spans="1:5" x14ac:dyDescent="0.35">
      <c r="A1132">
        <v>13689</v>
      </c>
      <c r="B1132" t="s">
        <v>685</v>
      </c>
      <c r="C1132" s="2">
        <v>1.54</v>
      </c>
      <c r="E1132" s="3" t="s">
        <v>4</v>
      </c>
    </row>
    <row r="1133" spans="1:5" x14ac:dyDescent="0.35">
      <c r="A1133">
        <v>2979</v>
      </c>
      <c r="B1133" t="s">
        <v>1753</v>
      </c>
      <c r="C1133" s="2">
        <v>1.54</v>
      </c>
      <c r="D1133" s="1">
        <v>40148</v>
      </c>
      <c r="E1133" s="3" t="s">
        <v>4</v>
      </c>
    </row>
    <row r="1134" spans="1:5" x14ac:dyDescent="0.35">
      <c r="A1134">
        <v>15145</v>
      </c>
      <c r="B1134" t="s">
        <v>1037</v>
      </c>
      <c r="C1134" s="2">
        <v>1.536</v>
      </c>
      <c r="E1134" s="3" t="s">
        <v>8</v>
      </c>
    </row>
    <row r="1135" spans="1:5" x14ac:dyDescent="0.35">
      <c r="A1135">
        <v>15297</v>
      </c>
      <c r="B1135" t="s">
        <v>1090</v>
      </c>
      <c r="C1135" s="2">
        <v>1.53355</v>
      </c>
      <c r="E1135" s="3" t="s">
        <v>8</v>
      </c>
    </row>
    <row r="1136" spans="1:5" x14ac:dyDescent="0.35">
      <c r="A1136">
        <v>11102</v>
      </c>
      <c r="B1136" t="s">
        <v>174</v>
      </c>
      <c r="C1136" s="2">
        <v>1.53</v>
      </c>
      <c r="E1136" s="3" t="s">
        <v>4</v>
      </c>
    </row>
    <row r="1137" spans="1:5" x14ac:dyDescent="0.35">
      <c r="A1137">
        <v>11186</v>
      </c>
      <c r="B1137" t="s">
        <v>189</v>
      </c>
      <c r="C1137" s="2">
        <v>1.53</v>
      </c>
      <c r="D1137" s="1"/>
      <c r="E1137" s="3" t="s">
        <v>10</v>
      </c>
    </row>
    <row r="1138" spans="1:5" x14ac:dyDescent="0.35">
      <c r="A1138">
        <v>10882</v>
      </c>
      <c r="B1138" t="s">
        <v>139</v>
      </c>
      <c r="C1138" s="2">
        <v>1.52</v>
      </c>
      <c r="E1138" s="3" t="s">
        <v>43</v>
      </c>
    </row>
    <row r="1139" spans="1:5" x14ac:dyDescent="0.35">
      <c r="A1139">
        <v>15501</v>
      </c>
      <c r="B1139" t="s">
        <v>1164</v>
      </c>
      <c r="C1139" s="2">
        <v>1.5</v>
      </c>
      <c r="E1139" s="3" t="s">
        <v>8</v>
      </c>
    </row>
    <row r="1140" spans="1:5" x14ac:dyDescent="0.35">
      <c r="A1140">
        <v>16296</v>
      </c>
      <c r="B1140" t="s">
        <v>1424</v>
      </c>
      <c r="C1140" s="2">
        <v>1.49</v>
      </c>
      <c r="E1140" s="3" t="s">
        <v>4</v>
      </c>
    </row>
    <row r="1141" spans="1:5" x14ac:dyDescent="0.35">
      <c r="A1141">
        <v>10392</v>
      </c>
      <c r="B1141" t="s">
        <v>69</v>
      </c>
      <c r="C1141" s="2">
        <v>1.49</v>
      </c>
      <c r="D1141" s="1">
        <v>42490</v>
      </c>
      <c r="E1141" s="3" t="s">
        <v>8</v>
      </c>
    </row>
    <row r="1142" spans="1:5" x14ac:dyDescent="0.35">
      <c r="A1142">
        <v>12788</v>
      </c>
      <c r="B1142" t="s">
        <v>468</v>
      </c>
      <c r="C1142" s="2">
        <v>1.4852000000000001</v>
      </c>
      <c r="E1142" s="3" t="s">
        <v>160</v>
      </c>
    </row>
    <row r="1143" spans="1:5" x14ac:dyDescent="0.35">
      <c r="A1143">
        <v>10493</v>
      </c>
      <c r="B1143" t="s">
        <v>88</v>
      </c>
      <c r="C1143" s="2">
        <v>1.48</v>
      </c>
      <c r="D1143" s="1"/>
      <c r="E1143" s="3" t="s">
        <v>10</v>
      </c>
    </row>
    <row r="1144" spans="1:5" x14ac:dyDescent="0.35">
      <c r="A1144">
        <v>15666</v>
      </c>
      <c r="B1144" t="s">
        <v>1219</v>
      </c>
      <c r="C1144" s="2">
        <v>1.48</v>
      </c>
      <c r="E1144" s="3" t="s">
        <v>4</v>
      </c>
    </row>
    <row r="1145" spans="1:5" x14ac:dyDescent="0.35">
      <c r="A1145">
        <v>619</v>
      </c>
      <c r="B1145" t="s">
        <v>1837</v>
      </c>
      <c r="C1145" s="2">
        <v>1.4669999999999999</v>
      </c>
      <c r="E1145" s="3" t="s">
        <v>8</v>
      </c>
    </row>
    <row r="1146" spans="1:5" x14ac:dyDescent="0.35">
      <c r="A1146">
        <v>15234</v>
      </c>
      <c r="B1146" t="s">
        <v>1063</v>
      </c>
      <c r="C1146" s="2">
        <v>1.46</v>
      </c>
      <c r="E1146" s="3" t="s">
        <v>4</v>
      </c>
    </row>
    <row r="1147" spans="1:5" x14ac:dyDescent="0.35">
      <c r="A1147">
        <v>15448</v>
      </c>
      <c r="B1147" t="s">
        <v>1149</v>
      </c>
      <c r="C1147" s="2">
        <v>1.45</v>
      </c>
      <c r="E1147" s="3" t="s">
        <v>4</v>
      </c>
    </row>
    <row r="1148" spans="1:5" x14ac:dyDescent="0.35">
      <c r="A1148">
        <v>9399</v>
      </c>
      <c r="B1148" t="s">
        <v>2040</v>
      </c>
      <c r="C1148" s="2">
        <v>1.45</v>
      </c>
      <c r="D1148" s="1">
        <v>43497</v>
      </c>
      <c r="E1148" s="3" t="s">
        <v>4</v>
      </c>
    </row>
    <row r="1149" spans="1:5" x14ac:dyDescent="0.35">
      <c r="A1149">
        <v>15892</v>
      </c>
      <c r="B1149" t="s">
        <v>1282</v>
      </c>
      <c r="C1149" s="2">
        <v>1.4450000000000001</v>
      </c>
      <c r="E1149" s="3" t="s">
        <v>10</v>
      </c>
    </row>
    <row r="1150" spans="1:5" x14ac:dyDescent="0.35">
      <c r="A1150">
        <v>9794</v>
      </c>
      <c r="B1150" t="s">
        <v>2089</v>
      </c>
      <c r="C1150" s="2">
        <v>1.4450000000000001</v>
      </c>
      <c r="E1150" s="3" t="s">
        <v>4</v>
      </c>
    </row>
    <row r="1151" spans="1:5" x14ac:dyDescent="0.35">
      <c r="A1151">
        <v>17015</v>
      </c>
      <c r="B1151" t="s">
        <v>1629</v>
      </c>
      <c r="C1151" s="2">
        <v>1.444</v>
      </c>
      <c r="E1151" s="3" t="s">
        <v>8</v>
      </c>
    </row>
    <row r="1152" spans="1:5" x14ac:dyDescent="0.35">
      <c r="A1152">
        <v>11760</v>
      </c>
      <c r="B1152" t="s">
        <v>290</v>
      </c>
      <c r="C1152" s="2">
        <v>1.43</v>
      </c>
      <c r="E1152" s="3" t="s">
        <v>96</v>
      </c>
    </row>
    <row r="1153" spans="1:5" x14ac:dyDescent="0.35">
      <c r="A1153">
        <v>7700</v>
      </c>
      <c r="B1153" t="s">
        <v>1892</v>
      </c>
      <c r="C1153" s="2">
        <v>1.43</v>
      </c>
      <c r="E1153" s="3" t="s">
        <v>234</v>
      </c>
    </row>
    <row r="1154" spans="1:5" x14ac:dyDescent="0.35">
      <c r="A1154">
        <v>15290</v>
      </c>
      <c r="B1154" t="s">
        <v>1083</v>
      </c>
      <c r="C1154" s="2">
        <v>1.43</v>
      </c>
      <c r="E1154" s="3" t="s">
        <v>4</v>
      </c>
    </row>
    <row r="1155" spans="1:5" x14ac:dyDescent="0.35">
      <c r="A1155">
        <v>16114</v>
      </c>
      <c r="B1155" t="s">
        <v>1358</v>
      </c>
      <c r="C1155" s="2">
        <v>1.4225000000000001</v>
      </c>
      <c r="E1155" s="3" t="s">
        <v>4</v>
      </c>
    </row>
    <row r="1156" spans="1:5" x14ac:dyDescent="0.35">
      <c r="A1156">
        <v>8617</v>
      </c>
      <c r="B1156" t="s">
        <v>1958</v>
      </c>
      <c r="C1156" s="2">
        <v>1.4213</v>
      </c>
      <c r="E1156" s="3" t="s">
        <v>8</v>
      </c>
    </row>
    <row r="1157" spans="1:5" x14ac:dyDescent="0.35">
      <c r="A1157">
        <v>12526</v>
      </c>
      <c r="B1157" t="s">
        <v>417</v>
      </c>
      <c r="C1157" s="2">
        <v>1.4119999999999999</v>
      </c>
      <c r="E1157" s="3" t="s">
        <v>4</v>
      </c>
    </row>
    <row r="1158" spans="1:5" x14ac:dyDescent="0.35">
      <c r="A1158">
        <v>6557</v>
      </c>
      <c r="B1158" t="s">
        <v>1852</v>
      </c>
      <c r="C1158" s="2">
        <v>1.41</v>
      </c>
      <c r="E1158" s="3" t="s">
        <v>1850</v>
      </c>
    </row>
    <row r="1159" spans="1:5" x14ac:dyDescent="0.35">
      <c r="A1159">
        <v>133</v>
      </c>
      <c r="B1159" t="s">
        <v>603</v>
      </c>
      <c r="C1159" s="2">
        <v>1.41</v>
      </c>
      <c r="E1159" s="3" t="s">
        <v>8</v>
      </c>
    </row>
    <row r="1160" spans="1:5" x14ac:dyDescent="0.35">
      <c r="A1160">
        <v>13552</v>
      </c>
      <c r="B1160" t="s">
        <v>660</v>
      </c>
      <c r="C1160" s="2">
        <v>1.4</v>
      </c>
      <c r="E1160" s="3" t="s">
        <v>4</v>
      </c>
    </row>
    <row r="1161" spans="1:5" x14ac:dyDescent="0.35">
      <c r="A1161">
        <v>13812</v>
      </c>
      <c r="B1161" t="s">
        <v>724</v>
      </c>
      <c r="C1161" s="2">
        <v>1.4</v>
      </c>
      <c r="E1161" s="3" t="s">
        <v>8</v>
      </c>
    </row>
    <row r="1162" spans="1:5" x14ac:dyDescent="0.35">
      <c r="A1162">
        <v>13547</v>
      </c>
      <c r="B1162" t="s">
        <v>659</v>
      </c>
      <c r="C1162" s="2">
        <v>1.4</v>
      </c>
      <c r="E1162" s="3" t="s">
        <v>4</v>
      </c>
    </row>
    <row r="1163" spans="1:5" x14ac:dyDescent="0.35">
      <c r="A1163">
        <v>13807</v>
      </c>
      <c r="B1163" t="s">
        <v>722</v>
      </c>
      <c r="C1163" s="2">
        <v>1.4</v>
      </c>
      <c r="E1163" s="3" t="s">
        <v>8</v>
      </c>
    </row>
    <row r="1164" spans="1:5" x14ac:dyDescent="0.35">
      <c r="A1164">
        <v>11106</v>
      </c>
      <c r="B1164" t="s">
        <v>175</v>
      </c>
      <c r="C1164" s="2">
        <v>1.3925000000000001</v>
      </c>
      <c r="E1164" s="3" t="s">
        <v>4</v>
      </c>
    </row>
    <row r="1165" spans="1:5" x14ac:dyDescent="0.35">
      <c r="A1165">
        <v>12383</v>
      </c>
      <c r="B1165" t="s">
        <v>392</v>
      </c>
      <c r="C1165" s="2">
        <v>1.39</v>
      </c>
      <c r="E1165" s="3" t="s">
        <v>4</v>
      </c>
    </row>
    <row r="1166" spans="1:5" x14ac:dyDescent="0.35">
      <c r="A1166">
        <v>15024</v>
      </c>
      <c r="B1166" t="s">
        <v>991</v>
      </c>
      <c r="C1166" s="2">
        <v>1.3819999999999999</v>
      </c>
      <c r="D1166" s="1"/>
      <c r="E1166" s="3" t="s">
        <v>10</v>
      </c>
    </row>
    <row r="1167" spans="1:5" x14ac:dyDescent="0.35">
      <c r="A1167">
        <v>11183</v>
      </c>
      <c r="B1167" t="s">
        <v>187</v>
      </c>
      <c r="C1167" s="2">
        <v>1.3819999999999999</v>
      </c>
      <c r="E1167" s="3" t="s">
        <v>6</v>
      </c>
    </row>
    <row r="1168" spans="1:5" x14ac:dyDescent="0.35">
      <c r="A1168">
        <v>12069</v>
      </c>
      <c r="B1168" t="s">
        <v>344</v>
      </c>
      <c r="C1168" s="2">
        <v>1.38</v>
      </c>
      <c r="E1168" s="3" t="s">
        <v>10</v>
      </c>
    </row>
    <row r="1169" spans="1:5" x14ac:dyDescent="0.35">
      <c r="A1169">
        <v>9371</v>
      </c>
      <c r="B1169" t="s">
        <v>2035</v>
      </c>
      <c r="C1169" s="2">
        <v>1.3525</v>
      </c>
      <c r="E1169" s="3" t="s">
        <v>8</v>
      </c>
    </row>
    <row r="1170" spans="1:5" x14ac:dyDescent="0.35">
      <c r="A1170">
        <v>13382</v>
      </c>
      <c r="B1170" t="s">
        <v>626</v>
      </c>
      <c r="C1170" s="2">
        <v>1.35</v>
      </c>
      <c r="E1170" s="3" t="s">
        <v>4</v>
      </c>
    </row>
    <row r="1171" spans="1:5" x14ac:dyDescent="0.35">
      <c r="A1171">
        <v>16287</v>
      </c>
      <c r="B1171" t="s">
        <v>1418</v>
      </c>
      <c r="C1171" s="2">
        <v>1.345</v>
      </c>
      <c r="E1171" s="3" t="s">
        <v>4</v>
      </c>
    </row>
    <row r="1172" spans="1:5" x14ac:dyDescent="0.35">
      <c r="A1172">
        <v>14409</v>
      </c>
      <c r="B1172" t="s">
        <v>846</v>
      </c>
      <c r="C1172" s="2">
        <v>1.3437999999999999</v>
      </c>
      <c r="E1172" s="3" t="s">
        <v>10</v>
      </c>
    </row>
    <row r="1173" spans="1:5" x14ac:dyDescent="0.35">
      <c r="A1173">
        <v>10119</v>
      </c>
      <c r="B1173" t="s">
        <v>26</v>
      </c>
      <c r="C1173" s="2">
        <v>1.3415600000000001</v>
      </c>
      <c r="E1173" s="3" t="s">
        <v>4</v>
      </c>
    </row>
    <row r="1174" spans="1:5" x14ac:dyDescent="0.35">
      <c r="A1174">
        <v>8837</v>
      </c>
      <c r="B1174" t="s">
        <v>1985</v>
      </c>
      <c r="C1174" s="2">
        <v>1.34</v>
      </c>
      <c r="E1174" s="3" t="s">
        <v>6</v>
      </c>
    </row>
    <row r="1175" spans="1:5" x14ac:dyDescent="0.35">
      <c r="A1175">
        <v>15562</v>
      </c>
      <c r="B1175" t="s">
        <v>1184</v>
      </c>
      <c r="C1175" s="2">
        <v>1.34</v>
      </c>
      <c r="E1175" s="3" t="s">
        <v>8</v>
      </c>
    </row>
    <row r="1176" spans="1:5" x14ac:dyDescent="0.35">
      <c r="A1176">
        <v>16402</v>
      </c>
      <c r="B1176" t="s">
        <v>1455</v>
      </c>
      <c r="C1176" s="2">
        <v>1.34</v>
      </c>
      <c r="E1176" s="3" t="s">
        <v>234</v>
      </c>
    </row>
    <row r="1177" spans="1:5" x14ac:dyDescent="0.35">
      <c r="A1177">
        <v>13126</v>
      </c>
      <c r="B1177" t="s">
        <v>549</v>
      </c>
      <c r="C1177" s="2">
        <v>1.33</v>
      </c>
      <c r="E1177" s="3" t="s">
        <v>4</v>
      </c>
    </row>
    <row r="1178" spans="1:5" x14ac:dyDescent="0.35">
      <c r="A1178">
        <v>14432</v>
      </c>
      <c r="B1178" t="s">
        <v>854</v>
      </c>
      <c r="C1178" s="2">
        <v>1.33</v>
      </c>
      <c r="E1178" s="3" t="s">
        <v>8</v>
      </c>
    </row>
    <row r="1179" spans="1:5" x14ac:dyDescent="0.35">
      <c r="A1179">
        <v>8558</v>
      </c>
      <c r="B1179" t="s">
        <v>1953</v>
      </c>
      <c r="C1179" s="2">
        <v>1.325</v>
      </c>
      <c r="E1179" s="3" t="s">
        <v>96</v>
      </c>
    </row>
    <row r="1180" spans="1:5" x14ac:dyDescent="0.35">
      <c r="A1180">
        <v>13064</v>
      </c>
      <c r="B1180" t="s">
        <v>533</v>
      </c>
      <c r="C1180" s="2">
        <v>1.32</v>
      </c>
      <c r="E1180" s="3" t="s">
        <v>4</v>
      </c>
    </row>
    <row r="1181" spans="1:5" x14ac:dyDescent="0.35">
      <c r="A1181">
        <v>14113</v>
      </c>
      <c r="B1181" t="s">
        <v>784</v>
      </c>
      <c r="C1181" s="2">
        <v>1.32</v>
      </c>
      <c r="E1181" s="3" t="s">
        <v>4</v>
      </c>
    </row>
    <row r="1182" spans="1:5" x14ac:dyDescent="0.35">
      <c r="A1182">
        <v>16129</v>
      </c>
      <c r="B1182" t="s">
        <v>1361</v>
      </c>
      <c r="C1182" s="2">
        <v>1.31</v>
      </c>
      <c r="E1182" s="3" t="s">
        <v>8</v>
      </c>
    </row>
    <row r="1183" spans="1:5" x14ac:dyDescent="0.35">
      <c r="A1183">
        <v>14389</v>
      </c>
      <c r="B1183" t="s">
        <v>841</v>
      </c>
      <c r="C1183" s="2">
        <v>1.31</v>
      </c>
      <c r="E1183" s="3" t="s">
        <v>8</v>
      </c>
    </row>
    <row r="1184" spans="1:5" x14ac:dyDescent="0.35">
      <c r="A1184">
        <v>8984</v>
      </c>
      <c r="B1184" t="s">
        <v>2002</v>
      </c>
      <c r="C1184" s="2">
        <v>1.3074000000000001</v>
      </c>
      <c r="D1184" s="1">
        <v>42619</v>
      </c>
      <c r="E1184" s="3" t="s">
        <v>8</v>
      </c>
    </row>
    <row r="1185" spans="1:5" x14ac:dyDescent="0.35">
      <c r="A1185">
        <v>4906</v>
      </c>
      <c r="B1185" t="s">
        <v>1812</v>
      </c>
      <c r="C1185" s="2">
        <v>1.304</v>
      </c>
      <c r="D1185" s="1">
        <v>37091</v>
      </c>
      <c r="E1185" s="3" t="s">
        <v>8</v>
      </c>
    </row>
    <row r="1186" spans="1:5" x14ac:dyDescent="0.35">
      <c r="A1186">
        <v>13540</v>
      </c>
      <c r="B1186" t="s">
        <v>657</v>
      </c>
      <c r="C1186" s="2">
        <v>1.3</v>
      </c>
      <c r="E1186" s="3" t="s">
        <v>4</v>
      </c>
    </row>
    <row r="1187" spans="1:5" x14ac:dyDescent="0.35">
      <c r="A1187">
        <v>16701</v>
      </c>
      <c r="B1187" t="s">
        <v>1547</v>
      </c>
      <c r="C1187" s="2">
        <v>1.3</v>
      </c>
      <c r="E1187" s="3" t="s">
        <v>8</v>
      </c>
    </row>
    <row r="1188" spans="1:5" x14ac:dyDescent="0.35">
      <c r="A1188">
        <v>15280</v>
      </c>
      <c r="B1188" t="s">
        <v>1079</v>
      </c>
      <c r="C1188" s="2">
        <v>1.3</v>
      </c>
      <c r="E1188" s="3" t="s">
        <v>96</v>
      </c>
    </row>
    <row r="1189" spans="1:5" x14ac:dyDescent="0.35">
      <c r="A1189">
        <v>17004</v>
      </c>
      <c r="B1189" t="s">
        <v>1625</v>
      </c>
      <c r="C1189" s="2">
        <v>1.3</v>
      </c>
      <c r="E1189" s="3" t="s">
        <v>8</v>
      </c>
    </row>
    <row r="1190" spans="1:5" x14ac:dyDescent="0.35">
      <c r="A1190">
        <v>16507</v>
      </c>
      <c r="B1190" t="s">
        <v>1492</v>
      </c>
      <c r="C1190" s="2">
        <v>1.3</v>
      </c>
      <c r="E1190" s="3" t="s">
        <v>8</v>
      </c>
    </row>
    <row r="1191" spans="1:5" x14ac:dyDescent="0.35">
      <c r="A1191">
        <v>15363</v>
      </c>
      <c r="B1191" t="s">
        <v>1115</v>
      </c>
      <c r="C1191" s="2">
        <v>1.2949999999999999</v>
      </c>
      <c r="E1191" s="3" t="s">
        <v>4</v>
      </c>
    </row>
    <row r="1192" spans="1:5" x14ac:dyDescent="0.35">
      <c r="A1192">
        <v>14812</v>
      </c>
      <c r="B1192" t="s">
        <v>925</v>
      </c>
      <c r="C1192" s="2">
        <v>1.2825</v>
      </c>
      <c r="E1192" s="3" t="s">
        <v>4</v>
      </c>
    </row>
    <row r="1193" spans="1:5" x14ac:dyDescent="0.35">
      <c r="A1193">
        <v>16004</v>
      </c>
      <c r="B1193" t="s">
        <v>1317</v>
      </c>
      <c r="C1193" s="2">
        <v>1.26</v>
      </c>
      <c r="E1193" s="3" t="s">
        <v>4</v>
      </c>
    </row>
    <row r="1194" spans="1:5" x14ac:dyDescent="0.35">
      <c r="A1194">
        <v>10638</v>
      </c>
      <c r="B1194" t="s">
        <v>113</v>
      </c>
      <c r="C1194" s="2">
        <v>1.26</v>
      </c>
      <c r="E1194" s="3" t="s">
        <v>4</v>
      </c>
    </row>
    <row r="1195" spans="1:5" x14ac:dyDescent="0.35">
      <c r="A1195">
        <v>16506</v>
      </c>
      <c r="B1195" t="s">
        <v>1491</v>
      </c>
      <c r="C1195" s="2">
        <v>1.2565</v>
      </c>
      <c r="E1195" s="3" t="s">
        <v>8</v>
      </c>
    </row>
    <row r="1196" spans="1:5" x14ac:dyDescent="0.35">
      <c r="A1196">
        <v>7734</v>
      </c>
      <c r="B1196" t="s">
        <v>1893</v>
      </c>
      <c r="C1196" s="2">
        <v>1.2444999999999999</v>
      </c>
      <c r="D1196" s="1">
        <v>41091</v>
      </c>
      <c r="E1196" s="3" t="s">
        <v>8</v>
      </c>
    </row>
    <row r="1197" spans="1:5" x14ac:dyDescent="0.35">
      <c r="A1197">
        <v>17163</v>
      </c>
      <c r="B1197" t="s">
        <v>1668</v>
      </c>
      <c r="C1197" s="2">
        <v>1.244</v>
      </c>
      <c r="E1197" s="3" t="s">
        <v>4</v>
      </c>
    </row>
    <row r="1198" spans="1:5" x14ac:dyDescent="0.35">
      <c r="A1198">
        <v>14900</v>
      </c>
      <c r="B1198" t="s">
        <v>950</v>
      </c>
      <c r="C1198" s="2">
        <v>1.24</v>
      </c>
      <c r="E1198" s="3" t="s">
        <v>4</v>
      </c>
    </row>
    <row r="1199" spans="1:5" x14ac:dyDescent="0.35">
      <c r="A1199">
        <v>15633</v>
      </c>
      <c r="B1199" t="s">
        <v>1211</v>
      </c>
      <c r="C1199" s="2">
        <v>1.24</v>
      </c>
      <c r="E1199" s="3" t="s">
        <v>4</v>
      </c>
    </row>
    <row r="1200" spans="1:5" x14ac:dyDescent="0.35">
      <c r="A1200">
        <v>14137</v>
      </c>
      <c r="B1200" t="s">
        <v>791</v>
      </c>
      <c r="C1200" s="2">
        <v>1.236</v>
      </c>
      <c r="E1200" s="3" t="s">
        <v>10</v>
      </c>
    </row>
    <row r="1201" spans="1:5" x14ac:dyDescent="0.35">
      <c r="A1201">
        <v>13402</v>
      </c>
      <c r="B1201" t="s">
        <v>634</v>
      </c>
      <c r="C1201" s="2">
        <v>1.2309999999999999</v>
      </c>
      <c r="E1201" s="3" t="s">
        <v>43</v>
      </c>
    </row>
    <row r="1202" spans="1:5" x14ac:dyDescent="0.35">
      <c r="A1202">
        <v>11693</v>
      </c>
      <c r="B1202" t="s">
        <v>276</v>
      </c>
      <c r="C1202" s="2">
        <v>1.23</v>
      </c>
      <c r="E1202" s="3" t="s">
        <v>10</v>
      </c>
    </row>
    <row r="1203" spans="1:5" x14ac:dyDescent="0.35">
      <c r="A1203">
        <v>15130</v>
      </c>
      <c r="B1203" t="s">
        <v>1033</v>
      </c>
      <c r="C1203" s="2">
        <v>1.22</v>
      </c>
      <c r="E1203" s="3" t="s">
        <v>10</v>
      </c>
    </row>
    <row r="1204" spans="1:5" x14ac:dyDescent="0.35">
      <c r="A1204">
        <v>14136</v>
      </c>
      <c r="B1204" t="s">
        <v>790</v>
      </c>
      <c r="C1204" s="2">
        <v>1.22</v>
      </c>
      <c r="E1204" s="3" t="s">
        <v>96</v>
      </c>
    </row>
    <row r="1205" spans="1:5" x14ac:dyDescent="0.35">
      <c r="A1205">
        <v>15574</v>
      </c>
      <c r="B1205" t="s">
        <v>1188</v>
      </c>
      <c r="C1205" s="2">
        <v>1.2150000000000001</v>
      </c>
      <c r="E1205" s="3" t="s">
        <v>4</v>
      </c>
    </row>
    <row r="1206" spans="1:5" x14ac:dyDescent="0.35">
      <c r="A1206">
        <v>12972</v>
      </c>
      <c r="B1206" t="s">
        <v>511</v>
      </c>
      <c r="C1206" s="2">
        <v>1.2092000000000001</v>
      </c>
      <c r="E1206" s="3" t="s">
        <v>8</v>
      </c>
    </row>
    <row r="1207" spans="1:5" x14ac:dyDescent="0.35">
      <c r="A1207">
        <v>3132</v>
      </c>
      <c r="B1207" t="s">
        <v>1761</v>
      </c>
      <c r="C1207" s="2">
        <v>1.2</v>
      </c>
      <c r="E1207" s="3" t="s">
        <v>10</v>
      </c>
    </row>
    <row r="1208" spans="1:5" x14ac:dyDescent="0.35">
      <c r="A1208">
        <v>14799</v>
      </c>
      <c r="B1208" t="s">
        <v>919</v>
      </c>
      <c r="C1208" s="2">
        <v>1.2</v>
      </c>
      <c r="E1208" s="3" t="s">
        <v>10</v>
      </c>
    </row>
    <row r="1209" spans="1:5" x14ac:dyDescent="0.35">
      <c r="A1209">
        <v>14207</v>
      </c>
      <c r="B1209" t="s">
        <v>809</v>
      </c>
      <c r="C1209" s="2">
        <v>1.19</v>
      </c>
      <c r="E1209" s="3" t="s">
        <v>4</v>
      </c>
    </row>
    <row r="1210" spans="1:5" x14ac:dyDescent="0.35">
      <c r="A1210">
        <v>13651</v>
      </c>
      <c r="B1210" t="s">
        <v>681</v>
      </c>
      <c r="C1210" s="2">
        <v>1.19</v>
      </c>
      <c r="E1210" s="3" t="s">
        <v>8</v>
      </c>
    </row>
    <row r="1211" spans="1:5" x14ac:dyDescent="0.35">
      <c r="A1211">
        <v>13394</v>
      </c>
      <c r="B1211" t="s">
        <v>633</v>
      </c>
      <c r="C1211" s="2">
        <v>1.19</v>
      </c>
      <c r="D1211" s="1">
        <v>43677</v>
      </c>
      <c r="E1211" s="3" t="s">
        <v>10</v>
      </c>
    </row>
    <row r="1212" spans="1:5" x14ac:dyDescent="0.35">
      <c r="A1212">
        <v>12756</v>
      </c>
      <c r="B1212" t="s">
        <v>458</v>
      </c>
      <c r="C1212" s="2">
        <v>1.179</v>
      </c>
      <c r="E1212" s="3" t="s">
        <v>8</v>
      </c>
    </row>
    <row r="1213" spans="1:5" x14ac:dyDescent="0.35">
      <c r="A1213">
        <v>8690</v>
      </c>
      <c r="B1213" t="s">
        <v>1966</v>
      </c>
      <c r="C1213" s="2">
        <v>1.17</v>
      </c>
      <c r="D1213" s="1">
        <v>43739</v>
      </c>
      <c r="E1213" s="3" t="s">
        <v>96</v>
      </c>
    </row>
    <row r="1214" spans="1:5" x14ac:dyDescent="0.35">
      <c r="A1214">
        <v>12857</v>
      </c>
      <c r="B1214" t="s">
        <v>485</v>
      </c>
      <c r="C1214" s="2">
        <v>1.17</v>
      </c>
      <c r="E1214" s="3" t="s">
        <v>6</v>
      </c>
    </row>
    <row r="1215" spans="1:5" x14ac:dyDescent="0.35">
      <c r="A1215">
        <v>13471</v>
      </c>
      <c r="B1215" t="s">
        <v>646</v>
      </c>
      <c r="C1215" s="2">
        <v>1.1684999999999999</v>
      </c>
      <c r="E1215" s="3" t="s">
        <v>8</v>
      </c>
    </row>
    <row r="1216" spans="1:5" x14ac:dyDescent="0.35">
      <c r="A1216">
        <v>10297</v>
      </c>
      <c r="B1216" t="s">
        <v>51</v>
      </c>
      <c r="C1216" s="2">
        <v>1.1625000000000001</v>
      </c>
      <c r="E1216" s="3" t="s">
        <v>8</v>
      </c>
    </row>
    <row r="1217" spans="1:5" x14ac:dyDescent="0.35">
      <c r="A1217">
        <v>9448</v>
      </c>
      <c r="B1217" t="s">
        <v>2048</v>
      </c>
      <c r="C1217" s="2">
        <v>1.1599999999999999</v>
      </c>
      <c r="E1217" s="3" t="s">
        <v>4</v>
      </c>
    </row>
    <row r="1218" spans="1:5" x14ac:dyDescent="0.35">
      <c r="A1218">
        <v>10316</v>
      </c>
      <c r="B1218" t="s">
        <v>55</v>
      </c>
      <c r="C1218" s="2">
        <v>1.1599999999999999</v>
      </c>
      <c r="E1218" s="3" t="s">
        <v>4</v>
      </c>
    </row>
    <row r="1219" spans="1:5" x14ac:dyDescent="0.35">
      <c r="A1219">
        <v>11844</v>
      </c>
      <c r="B1219" t="s">
        <v>306</v>
      </c>
      <c r="C1219" s="2">
        <v>1.1499999999999999</v>
      </c>
      <c r="E1219" s="3" t="s">
        <v>8</v>
      </c>
    </row>
    <row r="1220" spans="1:5" x14ac:dyDescent="0.35">
      <c r="A1220">
        <v>14525</v>
      </c>
      <c r="B1220" t="s">
        <v>865</v>
      </c>
      <c r="C1220" s="2">
        <v>1.1429900000000002</v>
      </c>
      <c r="E1220" s="3" t="s">
        <v>8</v>
      </c>
    </row>
    <row r="1221" spans="1:5" x14ac:dyDescent="0.35">
      <c r="A1221">
        <v>16182</v>
      </c>
      <c r="B1221" t="s">
        <v>1382</v>
      </c>
      <c r="C1221" s="2">
        <v>1.1405149999999999</v>
      </c>
      <c r="E1221" s="3" t="s">
        <v>8</v>
      </c>
    </row>
    <row r="1222" spans="1:5" x14ac:dyDescent="0.35">
      <c r="A1222">
        <v>16399</v>
      </c>
      <c r="B1222" t="s">
        <v>1453</v>
      </c>
      <c r="C1222" s="2">
        <v>1.1399999999999999</v>
      </c>
      <c r="E1222" s="3" t="s">
        <v>10</v>
      </c>
    </row>
    <row r="1223" spans="1:5" x14ac:dyDescent="0.35">
      <c r="A1223">
        <v>16261</v>
      </c>
      <c r="B1223" t="s">
        <v>1410</v>
      </c>
      <c r="C1223" s="2">
        <v>1.1200000000000001</v>
      </c>
      <c r="E1223" s="3" t="s">
        <v>8</v>
      </c>
    </row>
    <row r="1224" spans="1:5" x14ac:dyDescent="0.35">
      <c r="A1224">
        <v>16075</v>
      </c>
      <c r="B1224" t="s">
        <v>1340</v>
      </c>
      <c r="C1224" s="2">
        <v>1.1200000000000001</v>
      </c>
      <c r="E1224" s="3" t="s">
        <v>8</v>
      </c>
    </row>
    <row r="1225" spans="1:5" x14ac:dyDescent="0.35">
      <c r="A1225">
        <v>17336</v>
      </c>
      <c r="B1225" t="s">
        <v>1706</v>
      </c>
      <c r="C1225" s="2">
        <v>1.1100000000000001</v>
      </c>
      <c r="E1225" s="3" t="s">
        <v>4</v>
      </c>
    </row>
    <row r="1226" spans="1:5" x14ac:dyDescent="0.35">
      <c r="A1226">
        <v>16073</v>
      </c>
      <c r="B1226" t="s">
        <v>1338</v>
      </c>
      <c r="C1226" s="2">
        <v>1.1100000000000001</v>
      </c>
      <c r="D1226" s="1">
        <v>43739</v>
      </c>
      <c r="E1226" s="3" t="s">
        <v>10</v>
      </c>
    </row>
    <row r="1227" spans="1:5" x14ac:dyDescent="0.35">
      <c r="A1227">
        <v>7998</v>
      </c>
      <c r="B1227" t="s">
        <v>850</v>
      </c>
      <c r="C1227" s="2">
        <v>1.1100000000000001</v>
      </c>
      <c r="E1227" s="3" t="s">
        <v>4</v>
      </c>
    </row>
    <row r="1228" spans="1:5" x14ac:dyDescent="0.35">
      <c r="A1228">
        <v>13579</v>
      </c>
      <c r="B1228" t="s">
        <v>666</v>
      </c>
      <c r="C1228" s="2">
        <v>1.1100000000000001</v>
      </c>
      <c r="E1228" s="3" t="s">
        <v>4</v>
      </c>
    </row>
    <row r="1229" spans="1:5" x14ac:dyDescent="0.35">
      <c r="A1229">
        <v>13230</v>
      </c>
      <c r="B1229" t="s">
        <v>585</v>
      </c>
      <c r="C1229" s="2">
        <v>1.105</v>
      </c>
      <c r="E1229" s="3" t="s">
        <v>4</v>
      </c>
    </row>
    <row r="1230" spans="1:5" x14ac:dyDescent="0.35">
      <c r="A1230">
        <v>7932</v>
      </c>
      <c r="B1230" t="s">
        <v>1908</v>
      </c>
      <c r="C1230" s="2">
        <v>1.1000000000000001</v>
      </c>
      <c r="D1230" s="1">
        <v>39422</v>
      </c>
      <c r="E1230" s="3" t="s">
        <v>96</v>
      </c>
    </row>
    <row r="1231" spans="1:5" x14ac:dyDescent="0.35">
      <c r="A1231">
        <v>16460</v>
      </c>
      <c r="B1231" t="s">
        <v>1474</v>
      </c>
      <c r="C1231" s="2">
        <v>1.095</v>
      </c>
      <c r="E1231" s="3" t="s">
        <v>4</v>
      </c>
    </row>
    <row r="1232" spans="1:5" x14ac:dyDescent="0.35">
      <c r="A1232">
        <v>16552</v>
      </c>
      <c r="B1232" t="s">
        <v>1513</v>
      </c>
      <c r="C1232" s="2">
        <v>1.0900000000000001</v>
      </c>
      <c r="E1232" s="3" t="s">
        <v>177</v>
      </c>
    </row>
    <row r="1233" spans="1:5" x14ac:dyDescent="0.35">
      <c r="A1233">
        <v>13784</v>
      </c>
      <c r="B1233" t="s">
        <v>708</v>
      </c>
      <c r="C1233" s="2">
        <v>1.085</v>
      </c>
      <c r="E1233" s="3" t="s">
        <v>4</v>
      </c>
    </row>
    <row r="1234" spans="1:5" x14ac:dyDescent="0.35">
      <c r="A1234">
        <v>16065</v>
      </c>
      <c r="B1234" t="s">
        <v>1335</v>
      </c>
      <c r="C1234" s="2">
        <v>1.0815000000000001</v>
      </c>
      <c r="E1234" s="3" t="s">
        <v>8</v>
      </c>
    </row>
    <row r="1235" spans="1:5" x14ac:dyDescent="0.35">
      <c r="A1235">
        <v>10735</v>
      </c>
      <c r="B1235" t="s">
        <v>118</v>
      </c>
      <c r="C1235" s="2">
        <v>1.08</v>
      </c>
      <c r="E1235" s="3" t="s">
        <v>8</v>
      </c>
    </row>
    <row r="1236" spans="1:5" x14ac:dyDescent="0.35">
      <c r="A1236">
        <v>17026</v>
      </c>
      <c r="B1236" t="s">
        <v>1635</v>
      </c>
      <c r="C1236" s="2">
        <v>1.08</v>
      </c>
      <c r="E1236" s="3" t="s">
        <v>8</v>
      </c>
    </row>
    <row r="1237" spans="1:5" x14ac:dyDescent="0.35">
      <c r="A1237">
        <v>10966</v>
      </c>
      <c r="B1237" t="s">
        <v>150</v>
      </c>
      <c r="C1237" s="2">
        <v>1.075</v>
      </c>
      <c r="E1237" s="3" t="s">
        <v>4</v>
      </c>
    </row>
    <row r="1238" spans="1:5" x14ac:dyDescent="0.35">
      <c r="A1238">
        <v>12900</v>
      </c>
      <c r="B1238" t="s">
        <v>500</v>
      </c>
      <c r="C1238" s="2">
        <v>1.06</v>
      </c>
      <c r="E1238" s="3" t="s">
        <v>8</v>
      </c>
    </row>
    <row r="1239" spans="1:5" x14ac:dyDescent="0.35">
      <c r="A1239">
        <v>15421</v>
      </c>
      <c r="B1239" t="s">
        <v>1141</v>
      </c>
      <c r="C1239" s="2">
        <v>1.06</v>
      </c>
      <c r="E1239" s="3" t="s">
        <v>10</v>
      </c>
    </row>
    <row r="1240" spans="1:5" x14ac:dyDescent="0.35">
      <c r="A1240">
        <v>16364</v>
      </c>
      <c r="B1240" t="s">
        <v>1442</v>
      </c>
      <c r="C1240" s="2">
        <v>1.03</v>
      </c>
      <c r="E1240" s="3" t="s">
        <v>8</v>
      </c>
    </row>
    <row r="1241" spans="1:5" x14ac:dyDescent="0.35">
      <c r="A1241">
        <v>10986</v>
      </c>
      <c r="B1241" t="s">
        <v>155</v>
      </c>
      <c r="C1241" s="2">
        <v>1.03</v>
      </c>
      <c r="E1241" s="3" t="s">
        <v>4</v>
      </c>
    </row>
    <row r="1242" spans="1:5" x14ac:dyDescent="0.35">
      <c r="A1242">
        <v>13324</v>
      </c>
      <c r="B1242" t="s">
        <v>609</v>
      </c>
      <c r="C1242" s="2">
        <v>1.026</v>
      </c>
      <c r="E1242" s="3" t="s">
        <v>4</v>
      </c>
    </row>
    <row r="1243" spans="1:5" x14ac:dyDescent="0.35">
      <c r="A1243">
        <v>8001</v>
      </c>
      <c r="B1243" t="s">
        <v>1916</v>
      </c>
      <c r="C1243" s="2">
        <v>1.02</v>
      </c>
      <c r="E1243" s="3" t="s">
        <v>10</v>
      </c>
    </row>
    <row r="1244" spans="1:5" x14ac:dyDescent="0.35">
      <c r="A1244">
        <v>14928</v>
      </c>
      <c r="B1244" t="s">
        <v>958</v>
      </c>
      <c r="C1244" s="2">
        <v>1.01</v>
      </c>
      <c r="E1244" s="3" t="s">
        <v>10</v>
      </c>
    </row>
    <row r="1245" spans="1:5" x14ac:dyDescent="0.35">
      <c r="A1245">
        <v>15514</v>
      </c>
      <c r="B1245" t="s">
        <v>1168</v>
      </c>
      <c r="C1245" s="2">
        <v>1</v>
      </c>
      <c r="E1245" s="3" t="s">
        <v>4</v>
      </c>
    </row>
    <row r="1246" spans="1:5" x14ac:dyDescent="0.35">
      <c r="A1246">
        <v>15427</v>
      </c>
      <c r="B1246" t="s">
        <v>1143</v>
      </c>
      <c r="C1246" s="2">
        <v>1</v>
      </c>
      <c r="D1246" s="1"/>
      <c r="E1246" s="3" t="s">
        <v>10</v>
      </c>
    </row>
    <row r="1247" spans="1:5" x14ac:dyDescent="0.35">
      <c r="A1247">
        <v>12722</v>
      </c>
      <c r="B1247" t="s">
        <v>448</v>
      </c>
      <c r="C1247" s="2">
        <v>1</v>
      </c>
      <c r="E1247" s="3" t="s">
        <v>4</v>
      </c>
    </row>
    <row r="1248" spans="1:5" x14ac:dyDescent="0.35">
      <c r="A1248">
        <v>16986</v>
      </c>
      <c r="B1248" t="s">
        <v>1620</v>
      </c>
      <c r="C1248" s="2">
        <v>1</v>
      </c>
      <c r="E1248" s="3" t="s">
        <v>86</v>
      </c>
    </row>
    <row r="1249" spans="1:5" x14ac:dyDescent="0.35">
      <c r="A1249">
        <v>17276</v>
      </c>
      <c r="B1249" t="s">
        <v>1692</v>
      </c>
      <c r="C1249" s="2">
        <v>1</v>
      </c>
      <c r="E1249" s="3" t="s">
        <v>10</v>
      </c>
    </row>
    <row r="1250" spans="1:5" x14ac:dyDescent="0.35">
      <c r="A1250">
        <v>15012</v>
      </c>
      <c r="B1250" t="s">
        <v>985</v>
      </c>
      <c r="C1250" s="2">
        <v>1</v>
      </c>
      <c r="E1250" s="3" t="s">
        <v>8</v>
      </c>
    </row>
    <row r="1251" spans="1:5" x14ac:dyDescent="0.35">
      <c r="A1251">
        <v>13857</v>
      </c>
      <c r="B1251" t="s">
        <v>733</v>
      </c>
      <c r="C1251" s="2">
        <v>1</v>
      </c>
      <c r="E1251" s="3" t="s">
        <v>10</v>
      </c>
    </row>
    <row r="1252" spans="1:5" x14ac:dyDescent="0.35">
      <c r="A1252">
        <v>15298</v>
      </c>
      <c r="B1252" t="s">
        <v>1091</v>
      </c>
      <c r="C1252" s="2">
        <v>0.9912399999999999</v>
      </c>
      <c r="E1252" s="3" t="s">
        <v>8</v>
      </c>
    </row>
    <row r="1253" spans="1:5" x14ac:dyDescent="0.35">
      <c r="A1253">
        <v>3859</v>
      </c>
      <c r="B1253" t="s">
        <v>1787</v>
      </c>
      <c r="C1253" s="2">
        <v>0.99</v>
      </c>
      <c r="D1253" s="1"/>
      <c r="E1253" s="3" t="s">
        <v>10</v>
      </c>
    </row>
    <row r="1254" spans="1:5" x14ac:dyDescent="0.35">
      <c r="A1254">
        <v>12761</v>
      </c>
      <c r="B1254" t="s">
        <v>460</v>
      </c>
      <c r="C1254" s="2">
        <v>0.99</v>
      </c>
      <c r="E1254" s="3" t="s">
        <v>6</v>
      </c>
    </row>
    <row r="1255" spans="1:5" x14ac:dyDescent="0.35">
      <c r="A1255">
        <v>9724</v>
      </c>
      <c r="B1255" t="s">
        <v>2076</v>
      </c>
      <c r="C1255" s="2">
        <v>0.98299999999999998</v>
      </c>
      <c r="E1255" s="3" t="s">
        <v>4</v>
      </c>
    </row>
    <row r="1256" spans="1:5" x14ac:dyDescent="0.35">
      <c r="A1256">
        <v>14208</v>
      </c>
      <c r="B1256" t="s">
        <v>810</v>
      </c>
      <c r="C1256" s="2">
        <v>0.98</v>
      </c>
      <c r="D1256" s="1"/>
      <c r="E1256" s="3" t="s">
        <v>10</v>
      </c>
    </row>
    <row r="1257" spans="1:5" x14ac:dyDescent="0.35">
      <c r="A1257">
        <v>14431</v>
      </c>
      <c r="B1257" t="s">
        <v>853</v>
      </c>
      <c r="C1257" s="2">
        <v>0.97099999999999997</v>
      </c>
      <c r="E1257" s="3" t="s">
        <v>8</v>
      </c>
    </row>
    <row r="1258" spans="1:5" x14ac:dyDescent="0.35">
      <c r="A1258">
        <v>8795</v>
      </c>
      <c r="B1258" t="s">
        <v>1979</v>
      </c>
      <c r="C1258" s="2">
        <v>0.97</v>
      </c>
      <c r="E1258" s="3" t="s">
        <v>96</v>
      </c>
    </row>
    <row r="1259" spans="1:5" x14ac:dyDescent="0.35">
      <c r="A1259">
        <v>14730</v>
      </c>
      <c r="B1259" t="s">
        <v>899</v>
      </c>
      <c r="C1259" s="2">
        <v>0.96</v>
      </c>
      <c r="D1259" s="1">
        <v>43739</v>
      </c>
      <c r="E1259" s="3" t="s">
        <v>10</v>
      </c>
    </row>
    <row r="1260" spans="1:5" x14ac:dyDescent="0.35">
      <c r="A1260">
        <v>15052</v>
      </c>
      <c r="B1260" t="s">
        <v>1004</v>
      </c>
      <c r="C1260" s="2">
        <v>0.96</v>
      </c>
      <c r="E1260" s="3" t="s">
        <v>10</v>
      </c>
    </row>
    <row r="1261" spans="1:5" x14ac:dyDescent="0.35">
      <c r="A1261">
        <v>6451</v>
      </c>
      <c r="B1261" t="s">
        <v>1847</v>
      </c>
      <c r="C1261" s="2">
        <v>0.96</v>
      </c>
      <c r="D1261" s="1">
        <v>39175</v>
      </c>
      <c r="E1261" s="3" t="s">
        <v>10</v>
      </c>
    </row>
    <row r="1262" spans="1:5" x14ac:dyDescent="0.35">
      <c r="A1262">
        <v>16277</v>
      </c>
      <c r="B1262" t="s">
        <v>1412</v>
      </c>
      <c r="C1262" s="2">
        <v>0.95</v>
      </c>
      <c r="E1262" s="3" t="s">
        <v>4</v>
      </c>
    </row>
    <row r="1263" spans="1:5" x14ac:dyDescent="0.35">
      <c r="A1263">
        <v>14639</v>
      </c>
      <c r="B1263" t="s">
        <v>880</v>
      </c>
      <c r="C1263" s="2">
        <v>0.94599999999999995</v>
      </c>
      <c r="E1263" s="3" t="s">
        <v>8</v>
      </c>
    </row>
    <row r="1264" spans="1:5" x14ac:dyDescent="0.35">
      <c r="A1264">
        <v>10001</v>
      </c>
      <c r="B1264" t="s">
        <v>3</v>
      </c>
      <c r="C1264" s="2">
        <v>0.93500000000000005</v>
      </c>
      <c r="D1264" s="1">
        <v>38198</v>
      </c>
      <c r="E1264" s="3" t="s">
        <v>4</v>
      </c>
    </row>
    <row r="1265" spans="1:5" x14ac:dyDescent="0.35">
      <c r="A1265">
        <v>15392</v>
      </c>
      <c r="B1265" t="s">
        <v>1126</v>
      </c>
      <c r="C1265" s="2">
        <v>0.93</v>
      </c>
      <c r="E1265" s="3" t="s">
        <v>4</v>
      </c>
    </row>
    <row r="1266" spans="1:5" x14ac:dyDescent="0.35">
      <c r="A1266">
        <v>12320</v>
      </c>
      <c r="B1266" t="s">
        <v>380</v>
      </c>
      <c r="C1266" s="2">
        <v>0.93</v>
      </c>
      <c r="D1266" s="1"/>
      <c r="E1266" s="3" t="s">
        <v>10</v>
      </c>
    </row>
    <row r="1267" spans="1:5" x14ac:dyDescent="0.35">
      <c r="A1267">
        <v>15968</v>
      </c>
      <c r="B1267" t="s">
        <v>1307</v>
      </c>
      <c r="C1267" s="2">
        <v>0.92299999999999993</v>
      </c>
      <c r="E1267" s="3" t="s">
        <v>96</v>
      </c>
    </row>
    <row r="1268" spans="1:5" x14ac:dyDescent="0.35">
      <c r="A1268">
        <v>10865</v>
      </c>
      <c r="B1268" t="s">
        <v>136</v>
      </c>
      <c r="C1268" s="2">
        <v>0.92</v>
      </c>
      <c r="E1268" s="3" t="s">
        <v>43</v>
      </c>
    </row>
    <row r="1269" spans="1:5" x14ac:dyDescent="0.35">
      <c r="A1269">
        <v>13592</v>
      </c>
      <c r="B1269" t="s">
        <v>670</v>
      </c>
      <c r="C1269" s="2">
        <v>0.91</v>
      </c>
      <c r="E1269" s="3" t="s">
        <v>4</v>
      </c>
    </row>
    <row r="1270" spans="1:5" x14ac:dyDescent="0.35">
      <c r="A1270">
        <v>14844</v>
      </c>
      <c r="B1270" t="s">
        <v>933</v>
      </c>
      <c r="C1270" s="2">
        <v>0.91</v>
      </c>
      <c r="E1270" s="3" t="s">
        <v>4</v>
      </c>
    </row>
    <row r="1271" spans="1:5" x14ac:dyDescent="0.35">
      <c r="A1271">
        <v>17003</v>
      </c>
      <c r="B1271" t="s">
        <v>1624</v>
      </c>
      <c r="C1271" s="2">
        <v>0.90849999999999997</v>
      </c>
      <c r="E1271" s="3" t="s">
        <v>4</v>
      </c>
    </row>
    <row r="1272" spans="1:5" x14ac:dyDescent="0.35">
      <c r="A1272">
        <v>16781</v>
      </c>
      <c r="B1272" t="s">
        <v>1564</v>
      </c>
      <c r="C1272" s="2">
        <v>0.9</v>
      </c>
      <c r="E1272" s="3" t="s">
        <v>4</v>
      </c>
    </row>
    <row r="1273" spans="1:5" x14ac:dyDescent="0.35">
      <c r="A1273">
        <v>13254</v>
      </c>
      <c r="B1273" t="s">
        <v>593</v>
      </c>
      <c r="C1273" s="2">
        <v>0.9</v>
      </c>
      <c r="E1273" s="3" t="s">
        <v>4</v>
      </c>
    </row>
    <row r="1274" spans="1:5" x14ac:dyDescent="0.35">
      <c r="A1274">
        <v>12349</v>
      </c>
      <c r="B1274" t="s">
        <v>385</v>
      </c>
      <c r="C1274" s="2">
        <v>0.9</v>
      </c>
      <c r="E1274" s="3" t="s">
        <v>96</v>
      </c>
    </row>
    <row r="1275" spans="1:5" x14ac:dyDescent="0.35">
      <c r="A1275">
        <v>13026</v>
      </c>
      <c r="B1275" t="s">
        <v>524</v>
      </c>
      <c r="C1275" s="2">
        <v>0.9</v>
      </c>
      <c r="E1275" s="3" t="s">
        <v>10</v>
      </c>
    </row>
    <row r="1276" spans="1:5" x14ac:dyDescent="0.35">
      <c r="A1276">
        <v>14936</v>
      </c>
      <c r="B1276" t="s">
        <v>961</v>
      </c>
      <c r="C1276" s="2">
        <v>0.89579999999999993</v>
      </c>
      <c r="E1276" s="3" t="s">
        <v>10</v>
      </c>
    </row>
    <row r="1277" spans="1:5" x14ac:dyDescent="0.35">
      <c r="A1277">
        <v>13244</v>
      </c>
      <c r="B1277" t="s">
        <v>589</v>
      </c>
      <c r="C1277" s="2">
        <v>0.89</v>
      </c>
      <c r="E1277" s="3" t="s">
        <v>4</v>
      </c>
    </row>
    <row r="1278" spans="1:5" x14ac:dyDescent="0.35">
      <c r="A1278">
        <v>15505</v>
      </c>
      <c r="B1278" t="s">
        <v>1165</v>
      </c>
      <c r="C1278" s="2">
        <v>0.89</v>
      </c>
      <c r="E1278" s="3" t="s">
        <v>4</v>
      </c>
    </row>
    <row r="1279" spans="1:5" x14ac:dyDescent="0.35">
      <c r="A1279">
        <v>14628</v>
      </c>
      <c r="B1279" t="s">
        <v>877</v>
      </c>
      <c r="C1279" s="2">
        <v>0.89</v>
      </c>
      <c r="E1279" s="3" t="s">
        <v>96</v>
      </c>
    </row>
    <row r="1280" spans="1:5" x14ac:dyDescent="0.35">
      <c r="A1280">
        <v>14061</v>
      </c>
      <c r="B1280" t="s">
        <v>768</v>
      </c>
      <c r="C1280" s="2">
        <v>0.89</v>
      </c>
      <c r="E1280" s="3" t="s">
        <v>4</v>
      </c>
    </row>
    <row r="1281" spans="1:5" x14ac:dyDescent="0.35">
      <c r="A1281">
        <v>16779</v>
      </c>
      <c r="B1281" t="s">
        <v>1562</v>
      </c>
      <c r="C1281" s="2">
        <v>0.88500000000000001</v>
      </c>
      <c r="E1281" s="3" t="s">
        <v>8</v>
      </c>
    </row>
    <row r="1282" spans="1:5" x14ac:dyDescent="0.35">
      <c r="A1282">
        <v>13143</v>
      </c>
      <c r="B1282" t="s">
        <v>555</v>
      </c>
      <c r="C1282" s="2">
        <v>0.88055000000000005</v>
      </c>
      <c r="E1282" s="3" t="s">
        <v>4</v>
      </c>
    </row>
    <row r="1283" spans="1:5" x14ac:dyDescent="0.35">
      <c r="A1283">
        <v>7411</v>
      </c>
      <c r="B1283" t="s">
        <v>1876</v>
      </c>
      <c r="C1283" s="2">
        <v>0.88</v>
      </c>
      <c r="E1283" s="3" t="s">
        <v>6</v>
      </c>
    </row>
    <row r="1284" spans="1:5" x14ac:dyDescent="0.35">
      <c r="A1284">
        <v>11527</v>
      </c>
      <c r="B1284" t="s">
        <v>241</v>
      </c>
      <c r="C1284" s="2">
        <v>0.878</v>
      </c>
      <c r="E1284" s="3" t="s">
        <v>10</v>
      </c>
    </row>
    <row r="1285" spans="1:5" x14ac:dyDescent="0.35">
      <c r="A1285">
        <v>16924</v>
      </c>
      <c r="B1285" t="s">
        <v>1603</v>
      </c>
      <c r="C1285" s="2">
        <v>0.87</v>
      </c>
      <c r="E1285" s="3" t="s">
        <v>4</v>
      </c>
    </row>
    <row r="1286" spans="1:5" x14ac:dyDescent="0.35">
      <c r="A1286">
        <v>1323</v>
      </c>
      <c r="B1286" t="s">
        <v>584</v>
      </c>
      <c r="C1286" s="2">
        <v>0.87</v>
      </c>
      <c r="D1286" s="1">
        <v>37580</v>
      </c>
      <c r="E1286" s="3" t="s">
        <v>4</v>
      </c>
    </row>
    <row r="1287" spans="1:5" x14ac:dyDescent="0.35">
      <c r="A1287">
        <v>15187</v>
      </c>
      <c r="B1287" t="s">
        <v>1044</v>
      </c>
      <c r="C1287" s="2">
        <v>0.86</v>
      </c>
      <c r="E1287" s="3" t="s">
        <v>8</v>
      </c>
    </row>
    <row r="1288" spans="1:5" x14ac:dyDescent="0.35">
      <c r="A1288">
        <v>16076</v>
      </c>
      <c r="B1288" t="s">
        <v>1341</v>
      </c>
      <c r="C1288" s="2">
        <v>0.85499999999999998</v>
      </c>
      <c r="E1288" s="3" t="s">
        <v>8</v>
      </c>
    </row>
    <row r="1289" spans="1:5" x14ac:dyDescent="0.35">
      <c r="A1289">
        <v>16737</v>
      </c>
      <c r="B1289" t="s">
        <v>1553</v>
      </c>
      <c r="C1289" s="2">
        <v>0.85</v>
      </c>
      <c r="D1289" s="1"/>
      <c r="E1289" s="3" t="s">
        <v>10</v>
      </c>
    </row>
    <row r="1290" spans="1:5" x14ac:dyDescent="0.35">
      <c r="A1290">
        <v>7911</v>
      </c>
      <c r="B1290" t="s">
        <v>1903</v>
      </c>
      <c r="C1290" s="2">
        <v>0.85</v>
      </c>
      <c r="E1290" s="3" t="s">
        <v>4</v>
      </c>
    </row>
    <row r="1291" spans="1:5" x14ac:dyDescent="0.35">
      <c r="A1291">
        <v>10329</v>
      </c>
      <c r="B1291" t="s">
        <v>59</v>
      </c>
      <c r="C1291" s="2">
        <v>0.85</v>
      </c>
      <c r="E1291" s="3" t="s">
        <v>4</v>
      </c>
    </row>
    <row r="1292" spans="1:5" x14ac:dyDescent="0.35">
      <c r="A1292">
        <v>11660</v>
      </c>
      <c r="B1292" t="s">
        <v>270</v>
      </c>
      <c r="C1292" s="2">
        <v>0.85</v>
      </c>
      <c r="E1292" s="3" t="s">
        <v>8</v>
      </c>
    </row>
    <row r="1293" spans="1:5" x14ac:dyDescent="0.35">
      <c r="A1293">
        <v>12806</v>
      </c>
      <c r="B1293" t="s">
        <v>470</v>
      </c>
      <c r="C1293" s="2">
        <v>0.84799999999999998</v>
      </c>
      <c r="E1293" s="3" t="s">
        <v>8</v>
      </c>
    </row>
    <row r="1294" spans="1:5" x14ac:dyDescent="0.35">
      <c r="A1294">
        <v>10627</v>
      </c>
      <c r="B1294" t="s">
        <v>110</v>
      </c>
      <c r="C1294" s="2">
        <v>0.84099999999999997</v>
      </c>
      <c r="E1294" s="3" t="s">
        <v>4</v>
      </c>
    </row>
    <row r="1295" spans="1:5" x14ac:dyDescent="0.35">
      <c r="A1295">
        <v>15405</v>
      </c>
      <c r="B1295" t="s">
        <v>1131</v>
      </c>
      <c r="C1295" s="2">
        <v>0.82250000000000001</v>
      </c>
      <c r="E1295" s="3" t="s">
        <v>8</v>
      </c>
    </row>
    <row r="1296" spans="1:5" x14ac:dyDescent="0.35">
      <c r="A1296">
        <v>16481</v>
      </c>
      <c r="B1296" t="s">
        <v>1483</v>
      </c>
      <c r="C1296" s="2">
        <v>0.82</v>
      </c>
      <c r="E1296" s="3" t="s">
        <v>8</v>
      </c>
    </row>
    <row r="1297" spans="1:5" x14ac:dyDescent="0.35">
      <c r="A1297">
        <v>4228</v>
      </c>
      <c r="B1297" t="s">
        <v>1796</v>
      </c>
      <c r="C1297" s="2">
        <v>0.82</v>
      </c>
      <c r="D1297" s="1">
        <v>43739</v>
      </c>
      <c r="E1297" s="3" t="s">
        <v>96</v>
      </c>
    </row>
    <row r="1298" spans="1:5" x14ac:dyDescent="0.35">
      <c r="A1298">
        <v>8548</v>
      </c>
      <c r="B1298" t="s">
        <v>1952</v>
      </c>
      <c r="C1298" s="2">
        <v>0.82</v>
      </c>
      <c r="D1298" s="1">
        <v>38922</v>
      </c>
      <c r="E1298" s="3" t="s">
        <v>4</v>
      </c>
    </row>
    <row r="1299" spans="1:5" x14ac:dyDescent="0.35">
      <c r="A1299">
        <v>11483</v>
      </c>
      <c r="B1299" t="s">
        <v>230</v>
      </c>
      <c r="C1299" s="2">
        <v>0.81400000000000006</v>
      </c>
      <c r="E1299" s="3" t="s">
        <v>4</v>
      </c>
    </row>
    <row r="1300" spans="1:5" x14ac:dyDescent="0.35">
      <c r="A1300">
        <v>13576</v>
      </c>
      <c r="B1300" t="s">
        <v>663</v>
      </c>
      <c r="C1300" s="2">
        <v>0.81</v>
      </c>
      <c r="E1300" s="3" t="s">
        <v>4</v>
      </c>
    </row>
    <row r="1301" spans="1:5" x14ac:dyDescent="0.35">
      <c r="A1301">
        <v>10379</v>
      </c>
      <c r="B1301" t="s">
        <v>67</v>
      </c>
      <c r="C1301" s="2">
        <v>0.8</v>
      </c>
      <c r="E1301" s="3" t="s">
        <v>8</v>
      </c>
    </row>
    <row r="1302" spans="1:5" x14ac:dyDescent="0.35">
      <c r="A1302">
        <v>14935</v>
      </c>
      <c r="B1302" t="s">
        <v>960</v>
      </c>
      <c r="C1302" s="2">
        <v>0.8</v>
      </c>
      <c r="E1302" s="3" t="s">
        <v>8</v>
      </c>
    </row>
    <row r="1303" spans="1:5" x14ac:dyDescent="0.35">
      <c r="A1303">
        <v>15967</v>
      </c>
      <c r="B1303" t="s">
        <v>1306</v>
      </c>
      <c r="C1303" s="2">
        <v>0.8</v>
      </c>
      <c r="E1303" s="3" t="s">
        <v>96</v>
      </c>
    </row>
    <row r="1304" spans="1:5" x14ac:dyDescent="0.35">
      <c r="A1304">
        <v>8888</v>
      </c>
      <c r="B1304" t="s">
        <v>1994</v>
      </c>
      <c r="C1304" s="2">
        <v>0.8</v>
      </c>
      <c r="E1304" s="3" t="s">
        <v>234</v>
      </c>
    </row>
    <row r="1305" spans="1:5" x14ac:dyDescent="0.35">
      <c r="A1305">
        <v>14248</v>
      </c>
      <c r="B1305" t="s">
        <v>817</v>
      </c>
      <c r="C1305" s="2">
        <v>0.8</v>
      </c>
      <c r="E1305" s="3" t="s">
        <v>10</v>
      </c>
    </row>
    <row r="1306" spans="1:5" x14ac:dyDescent="0.35">
      <c r="A1306">
        <v>10158</v>
      </c>
      <c r="B1306" t="s">
        <v>31</v>
      </c>
      <c r="C1306" s="2">
        <v>0.8</v>
      </c>
      <c r="E1306" s="3" t="s">
        <v>10</v>
      </c>
    </row>
    <row r="1307" spans="1:5" x14ac:dyDescent="0.35">
      <c r="A1307">
        <v>16242</v>
      </c>
      <c r="B1307" t="s">
        <v>1402</v>
      </c>
      <c r="C1307" s="2">
        <v>0.79909999999999992</v>
      </c>
      <c r="E1307" s="3" t="s">
        <v>4</v>
      </c>
    </row>
    <row r="1308" spans="1:5" x14ac:dyDescent="0.35">
      <c r="A1308">
        <v>11624</v>
      </c>
      <c r="B1308" t="s">
        <v>261</v>
      </c>
      <c r="C1308" s="2">
        <v>0.79500000000000004</v>
      </c>
      <c r="D1308" s="1">
        <v>40179</v>
      </c>
      <c r="E1308" s="3" t="s">
        <v>10</v>
      </c>
    </row>
    <row r="1309" spans="1:5" x14ac:dyDescent="0.35">
      <c r="A1309">
        <v>16289</v>
      </c>
      <c r="B1309" t="s">
        <v>1420</v>
      </c>
      <c r="C1309" s="2">
        <v>0.79</v>
      </c>
      <c r="E1309" s="3" t="s">
        <v>8</v>
      </c>
    </row>
    <row r="1310" spans="1:5" x14ac:dyDescent="0.35">
      <c r="A1310">
        <v>7946</v>
      </c>
      <c r="B1310" t="s">
        <v>1909</v>
      </c>
      <c r="C1310" s="2">
        <v>0.79</v>
      </c>
      <c r="D1310" s="1">
        <v>40695</v>
      </c>
      <c r="E1310" s="3" t="s">
        <v>8</v>
      </c>
    </row>
    <row r="1311" spans="1:5" x14ac:dyDescent="0.35">
      <c r="A1311">
        <v>16280</v>
      </c>
      <c r="B1311" t="s">
        <v>1414</v>
      </c>
      <c r="C1311" s="2">
        <v>0.79</v>
      </c>
      <c r="E1311" s="3" t="s">
        <v>4</v>
      </c>
    </row>
    <row r="1312" spans="1:5" x14ac:dyDescent="0.35">
      <c r="A1312">
        <v>15184</v>
      </c>
      <c r="B1312" t="s">
        <v>1043</v>
      </c>
      <c r="C1312" s="2">
        <v>0.78249999999999997</v>
      </c>
      <c r="E1312" s="3" t="s">
        <v>10</v>
      </c>
    </row>
    <row r="1313" spans="1:5" x14ac:dyDescent="0.35">
      <c r="A1313">
        <v>10196</v>
      </c>
      <c r="B1313" t="s">
        <v>40</v>
      </c>
      <c r="C1313" s="2">
        <v>0.78</v>
      </c>
      <c r="E1313" s="3" t="s">
        <v>6</v>
      </c>
    </row>
    <row r="1314" spans="1:5" x14ac:dyDescent="0.35">
      <c r="A1314">
        <v>13741</v>
      </c>
      <c r="B1314" t="s">
        <v>700</v>
      </c>
      <c r="C1314" s="2">
        <v>0.77</v>
      </c>
      <c r="E1314" s="3" t="s">
        <v>4</v>
      </c>
    </row>
    <row r="1315" spans="1:5" x14ac:dyDescent="0.35">
      <c r="A1315">
        <v>15543</v>
      </c>
      <c r="B1315" t="s">
        <v>1176</v>
      </c>
      <c r="C1315" s="2">
        <v>0.76549999999999996</v>
      </c>
      <c r="E1315" s="3" t="s">
        <v>43</v>
      </c>
    </row>
    <row r="1316" spans="1:5" x14ac:dyDescent="0.35">
      <c r="A1316">
        <v>13930</v>
      </c>
      <c r="B1316" t="s">
        <v>750</v>
      </c>
      <c r="C1316" s="2">
        <v>0.76</v>
      </c>
      <c r="E1316" s="3" t="s">
        <v>8</v>
      </c>
    </row>
    <row r="1317" spans="1:5" ht="29" x14ac:dyDescent="0.35">
      <c r="A1317">
        <v>3779</v>
      </c>
      <c r="B1317" t="s">
        <v>1783</v>
      </c>
      <c r="C1317" s="2">
        <v>0.75</v>
      </c>
      <c r="E1317" s="3" t="s">
        <v>61</v>
      </c>
    </row>
    <row r="1318" spans="1:5" x14ac:dyDescent="0.35">
      <c r="A1318">
        <v>16223</v>
      </c>
      <c r="B1318" t="s">
        <v>1396</v>
      </c>
      <c r="C1318" s="2">
        <v>0.75</v>
      </c>
      <c r="E1318" s="3" t="s">
        <v>4</v>
      </c>
    </row>
    <row r="1319" spans="1:5" x14ac:dyDescent="0.35">
      <c r="A1319">
        <v>13702</v>
      </c>
      <c r="B1319" t="s">
        <v>692</v>
      </c>
      <c r="C1319" s="2">
        <v>0.75</v>
      </c>
      <c r="E1319" s="3" t="s">
        <v>10</v>
      </c>
    </row>
    <row r="1320" spans="1:5" x14ac:dyDescent="0.35">
      <c r="A1320">
        <v>14077</v>
      </c>
      <c r="B1320" t="s">
        <v>772</v>
      </c>
      <c r="C1320" s="2">
        <v>0.73712999999999995</v>
      </c>
      <c r="E1320" s="3" t="s">
        <v>4</v>
      </c>
    </row>
    <row r="1321" spans="1:5" x14ac:dyDescent="0.35">
      <c r="A1321">
        <v>14434</v>
      </c>
      <c r="B1321" t="s">
        <v>855</v>
      </c>
      <c r="C1321" s="2">
        <v>0.73</v>
      </c>
      <c r="E1321" s="3" t="s">
        <v>8</v>
      </c>
    </row>
    <row r="1322" spans="1:5" x14ac:dyDescent="0.35">
      <c r="A1322">
        <v>13779</v>
      </c>
      <c r="B1322" t="s">
        <v>706</v>
      </c>
      <c r="C1322" s="2">
        <v>0.73</v>
      </c>
      <c r="E1322" s="3" t="s">
        <v>4</v>
      </c>
    </row>
    <row r="1323" spans="1:5" x14ac:dyDescent="0.35">
      <c r="A1323">
        <v>16630</v>
      </c>
      <c r="B1323" t="s">
        <v>1535</v>
      </c>
      <c r="C1323" s="2">
        <v>0.73</v>
      </c>
      <c r="E1323" s="3" t="s">
        <v>43</v>
      </c>
    </row>
    <row r="1324" spans="1:5" x14ac:dyDescent="0.35">
      <c r="A1324">
        <v>12385</v>
      </c>
      <c r="B1324" t="s">
        <v>393</v>
      </c>
      <c r="C1324" s="2">
        <v>0.72099999999999997</v>
      </c>
      <c r="E1324" s="3" t="s">
        <v>4</v>
      </c>
    </row>
    <row r="1325" spans="1:5" x14ac:dyDescent="0.35">
      <c r="A1325">
        <v>12174</v>
      </c>
      <c r="B1325" t="s">
        <v>362</v>
      </c>
      <c r="C1325" s="2">
        <v>0.72</v>
      </c>
      <c r="E1325" s="3" t="s">
        <v>4</v>
      </c>
    </row>
    <row r="1326" spans="1:5" x14ac:dyDescent="0.35">
      <c r="A1326">
        <v>17119</v>
      </c>
      <c r="B1326" t="s">
        <v>1660</v>
      </c>
      <c r="C1326" s="2">
        <v>0.72</v>
      </c>
      <c r="E1326" s="3" t="s">
        <v>4</v>
      </c>
    </row>
    <row r="1327" spans="1:5" x14ac:dyDescent="0.35">
      <c r="A1327">
        <v>12828</v>
      </c>
      <c r="B1327" t="s">
        <v>473</v>
      </c>
      <c r="C1327" s="2">
        <v>0.72</v>
      </c>
      <c r="E1327" s="3" t="s">
        <v>6</v>
      </c>
    </row>
    <row r="1328" spans="1:5" x14ac:dyDescent="0.35">
      <c r="A1328">
        <v>12568</v>
      </c>
      <c r="B1328" t="s">
        <v>425</v>
      </c>
      <c r="C1328" s="2">
        <v>0.72</v>
      </c>
      <c r="E1328" s="3" t="s">
        <v>6</v>
      </c>
    </row>
    <row r="1329" spans="1:5" x14ac:dyDescent="0.35">
      <c r="A1329">
        <v>11979</v>
      </c>
      <c r="B1329" t="s">
        <v>324</v>
      </c>
      <c r="C1329" s="2">
        <v>0.71</v>
      </c>
      <c r="E1329" s="3" t="s">
        <v>4</v>
      </c>
    </row>
    <row r="1330" spans="1:5" x14ac:dyDescent="0.35">
      <c r="A1330">
        <v>15411</v>
      </c>
      <c r="B1330" t="s">
        <v>1135</v>
      </c>
      <c r="C1330" s="2">
        <v>0.70799999999999996</v>
      </c>
      <c r="E1330" s="3" t="s">
        <v>10</v>
      </c>
    </row>
    <row r="1331" spans="1:5" x14ac:dyDescent="0.35">
      <c r="A1331">
        <v>14986</v>
      </c>
      <c r="B1331" t="s">
        <v>979</v>
      </c>
      <c r="C1331" s="2">
        <v>0.70779999999999998</v>
      </c>
      <c r="E1331" s="3" t="s">
        <v>4</v>
      </c>
    </row>
    <row r="1332" spans="1:5" x14ac:dyDescent="0.35">
      <c r="A1332">
        <v>13055</v>
      </c>
      <c r="B1332" t="s">
        <v>529</v>
      </c>
      <c r="C1332" s="2">
        <v>0.7</v>
      </c>
      <c r="D1332" s="1"/>
      <c r="E1332" s="3" t="s">
        <v>4</v>
      </c>
    </row>
    <row r="1333" spans="1:5" x14ac:dyDescent="0.35">
      <c r="A1333">
        <v>5414</v>
      </c>
      <c r="B1333" t="s">
        <v>1823</v>
      </c>
      <c r="C1333" s="2">
        <v>0.7</v>
      </c>
      <c r="E1333" s="3" t="s">
        <v>6</v>
      </c>
    </row>
    <row r="1334" spans="1:5" x14ac:dyDescent="0.35">
      <c r="A1334">
        <v>14970</v>
      </c>
      <c r="B1334" t="s">
        <v>973</v>
      </c>
      <c r="C1334" s="2">
        <v>0.69</v>
      </c>
      <c r="E1334" s="3" t="s">
        <v>10</v>
      </c>
    </row>
    <row r="1335" spans="1:5" x14ac:dyDescent="0.35">
      <c r="A1335">
        <v>13865</v>
      </c>
      <c r="B1335" t="s">
        <v>735</v>
      </c>
      <c r="C1335" s="2">
        <v>0.69</v>
      </c>
      <c r="E1335" s="3" t="s">
        <v>4</v>
      </c>
    </row>
    <row r="1336" spans="1:5" x14ac:dyDescent="0.35">
      <c r="A1336">
        <v>14187</v>
      </c>
      <c r="B1336" t="s">
        <v>805</v>
      </c>
      <c r="C1336" s="2">
        <v>0.69</v>
      </c>
      <c r="E1336" s="3" t="s">
        <v>160</v>
      </c>
    </row>
    <row r="1337" spans="1:5" x14ac:dyDescent="0.35">
      <c r="A1337">
        <v>12578</v>
      </c>
      <c r="B1337" t="s">
        <v>429</v>
      </c>
      <c r="C1337" s="2">
        <v>0.68</v>
      </c>
      <c r="E1337" s="3" t="s">
        <v>4</v>
      </c>
    </row>
    <row r="1338" spans="1:5" x14ac:dyDescent="0.35">
      <c r="A1338">
        <v>13468</v>
      </c>
      <c r="B1338" t="s">
        <v>645</v>
      </c>
      <c r="C1338" s="2">
        <v>0.67900000000000005</v>
      </c>
      <c r="E1338" s="3" t="s">
        <v>10</v>
      </c>
    </row>
    <row r="1339" spans="1:5" x14ac:dyDescent="0.35">
      <c r="A1339">
        <v>9730</v>
      </c>
      <c r="B1339" t="s">
        <v>2079</v>
      </c>
      <c r="C1339" s="2">
        <v>0.67760000000000009</v>
      </c>
      <c r="E1339" s="3" t="s">
        <v>4</v>
      </c>
    </row>
    <row r="1340" spans="1:5" x14ac:dyDescent="0.35">
      <c r="A1340">
        <v>13578</v>
      </c>
      <c r="B1340" t="s">
        <v>665</v>
      </c>
      <c r="C1340" s="2">
        <v>0.67749999999999999</v>
      </c>
      <c r="E1340" s="3" t="s">
        <v>4</v>
      </c>
    </row>
    <row r="1341" spans="1:5" x14ac:dyDescent="0.35">
      <c r="A1341">
        <v>17236</v>
      </c>
      <c r="B1341" t="s">
        <v>1684</v>
      </c>
      <c r="C1341" s="2">
        <v>0.67</v>
      </c>
      <c r="E1341" s="3" t="s">
        <v>4</v>
      </c>
    </row>
    <row r="1342" spans="1:5" x14ac:dyDescent="0.35">
      <c r="A1342">
        <v>16204</v>
      </c>
      <c r="B1342" t="s">
        <v>1389</v>
      </c>
      <c r="C1342" s="2">
        <v>0.66299999999999992</v>
      </c>
      <c r="E1342" s="3" t="s">
        <v>4</v>
      </c>
    </row>
    <row r="1343" spans="1:5" x14ac:dyDescent="0.35">
      <c r="A1343">
        <v>13167</v>
      </c>
      <c r="B1343" t="s">
        <v>564</v>
      </c>
      <c r="C1343" s="2">
        <v>0.65</v>
      </c>
      <c r="D1343" s="1">
        <v>43585</v>
      </c>
      <c r="E1343" s="3" t="s">
        <v>4</v>
      </c>
    </row>
    <row r="1344" spans="1:5" x14ac:dyDescent="0.35">
      <c r="A1344">
        <v>9005</v>
      </c>
      <c r="B1344" t="s">
        <v>2004</v>
      </c>
      <c r="C1344" s="2">
        <v>0.65</v>
      </c>
      <c r="E1344" s="3" t="s">
        <v>8</v>
      </c>
    </row>
    <row r="1345" spans="1:5" x14ac:dyDescent="0.35">
      <c r="A1345">
        <v>15753</v>
      </c>
      <c r="B1345" t="s">
        <v>1248</v>
      </c>
      <c r="C1345" s="2">
        <v>0.65</v>
      </c>
      <c r="E1345" s="3" t="s">
        <v>8</v>
      </c>
    </row>
    <row r="1346" spans="1:5" x14ac:dyDescent="0.35">
      <c r="A1346">
        <v>8111</v>
      </c>
      <c r="B1346" t="s">
        <v>1925</v>
      </c>
      <c r="C1346" s="2">
        <v>0.65</v>
      </c>
      <c r="E1346" s="3" t="s">
        <v>10</v>
      </c>
    </row>
    <row r="1347" spans="1:5" x14ac:dyDescent="0.35">
      <c r="A1347">
        <v>15542</v>
      </c>
      <c r="B1347" t="s">
        <v>1175</v>
      </c>
      <c r="C1347" s="2">
        <v>0.65</v>
      </c>
      <c r="E1347" s="3" t="s">
        <v>43</v>
      </c>
    </row>
    <row r="1348" spans="1:5" x14ac:dyDescent="0.35">
      <c r="A1348">
        <v>13386</v>
      </c>
      <c r="B1348" t="s">
        <v>629</v>
      </c>
      <c r="C1348" s="2">
        <v>0.64800000000000002</v>
      </c>
      <c r="E1348" s="3" t="s">
        <v>4</v>
      </c>
    </row>
    <row r="1349" spans="1:5" ht="29" x14ac:dyDescent="0.35">
      <c r="A1349">
        <v>10338</v>
      </c>
      <c r="B1349" t="s">
        <v>60</v>
      </c>
      <c r="C1349" s="2">
        <v>0.64</v>
      </c>
      <c r="E1349" s="3" t="s">
        <v>61</v>
      </c>
    </row>
    <row r="1350" spans="1:5" x14ac:dyDescent="0.35">
      <c r="A1350">
        <v>11548</v>
      </c>
      <c r="B1350" t="s">
        <v>245</v>
      </c>
      <c r="C1350" s="2">
        <v>0.64</v>
      </c>
      <c r="E1350" s="3" t="s">
        <v>177</v>
      </c>
    </row>
    <row r="1351" spans="1:5" x14ac:dyDescent="0.35">
      <c r="A1351">
        <v>9798</v>
      </c>
      <c r="B1351" t="s">
        <v>2090</v>
      </c>
      <c r="C1351" s="2">
        <v>0.64</v>
      </c>
      <c r="E1351" s="3" t="s">
        <v>8</v>
      </c>
    </row>
    <row r="1352" spans="1:5" x14ac:dyDescent="0.35">
      <c r="A1352">
        <v>17065</v>
      </c>
      <c r="B1352" t="s">
        <v>1638</v>
      </c>
      <c r="C1352" s="2">
        <v>0.62749999999999995</v>
      </c>
      <c r="E1352" s="3" t="s">
        <v>4</v>
      </c>
    </row>
    <row r="1353" spans="1:5" x14ac:dyDescent="0.35">
      <c r="A1353">
        <v>16336</v>
      </c>
      <c r="B1353" t="s">
        <v>1438</v>
      </c>
      <c r="C1353" s="2">
        <v>0.625</v>
      </c>
      <c r="E1353" s="3" t="s">
        <v>4</v>
      </c>
    </row>
    <row r="1354" spans="1:5" x14ac:dyDescent="0.35">
      <c r="A1354">
        <v>16098</v>
      </c>
      <c r="B1354" t="s">
        <v>1351</v>
      </c>
      <c r="C1354" s="2">
        <v>0.62250000000000005</v>
      </c>
      <c r="E1354" s="3" t="s">
        <v>8</v>
      </c>
    </row>
    <row r="1355" spans="1:5" x14ac:dyDescent="0.35">
      <c r="A1355">
        <v>9693</v>
      </c>
      <c r="B1355" t="s">
        <v>2073</v>
      </c>
      <c r="C1355" s="2">
        <v>0.622</v>
      </c>
      <c r="E1355" s="3" t="s">
        <v>4</v>
      </c>
    </row>
    <row r="1356" spans="1:5" x14ac:dyDescent="0.35">
      <c r="A1356">
        <v>16092</v>
      </c>
      <c r="B1356" t="s">
        <v>1348</v>
      </c>
      <c r="C1356" s="2">
        <v>0.62</v>
      </c>
      <c r="E1356" s="3" t="s">
        <v>8</v>
      </c>
    </row>
    <row r="1357" spans="1:5" x14ac:dyDescent="0.35">
      <c r="A1357">
        <v>10447</v>
      </c>
      <c r="B1357" t="s">
        <v>78</v>
      </c>
      <c r="C1357" s="2">
        <v>0.61</v>
      </c>
      <c r="D1357" s="1">
        <v>43497</v>
      </c>
      <c r="E1357" s="3" t="s">
        <v>4</v>
      </c>
    </row>
    <row r="1358" spans="1:5" x14ac:dyDescent="0.35">
      <c r="A1358">
        <v>17128</v>
      </c>
      <c r="B1358" t="s">
        <v>1663</v>
      </c>
      <c r="C1358" s="2">
        <v>0.61</v>
      </c>
      <c r="E1358" s="3" t="s">
        <v>8</v>
      </c>
    </row>
    <row r="1359" spans="1:5" x14ac:dyDescent="0.35">
      <c r="A1359">
        <v>9531</v>
      </c>
      <c r="B1359" t="s">
        <v>2053</v>
      </c>
      <c r="C1359" s="2">
        <v>0.60970000000000002</v>
      </c>
      <c r="E1359" s="3" t="s">
        <v>10</v>
      </c>
    </row>
    <row r="1360" spans="1:5" x14ac:dyDescent="0.35">
      <c r="A1360">
        <v>16191</v>
      </c>
      <c r="B1360" t="s">
        <v>1387</v>
      </c>
      <c r="C1360" s="2">
        <v>0.60799999999999998</v>
      </c>
      <c r="E1360" s="3" t="s">
        <v>6</v>
      </c>
    </row>
    <row r="1361" spans="1:5" x14ac:dyDescent="0.35">
      <c r="A1361">
        <v>16384</v>
      </c>
      <c r="B1361" t="s">
        <v>1448</v>
      </c>
      <c r="C1361" s="2">
        <v>0.6</v>
      </c>
      <c r="E1361" s="3" t="s">
        <v>4</v>
      </c>
    </row>
    <row r="1362" spans="1:5" x14ac:dyDescent="0.35">
      <c r="A1362">
        <v>15050</v>
      </c>
      <c r="B1362" t="s">
        <v>1002</v>
      </c>
      <c r="C1362" s="2">
        <v>0.6</v>
      </c>
      <c r="E1362" s="3" t="s">
        <v>96</v>
      </c>
    </row>
    <row r="1363" spans="1:5" x14ac:dyDescent="0.35">
      <c r="A1363">
        <v>9411</v>
      </c>
      <c r="B1363" t="s">
        <v>2044</v>
      </c>
      <c r="C1363" s="2">
        <v>0.6</v>
      </c>
      <c r="E1363" s="3" t="s">
        <v>6</v>
      </c>
    </row>
    <row r="1364" spans="1:5" ht="29" x14ac:dyDescent="0.35">
      <c r="A1364">
        <v>1544</v>
      </c>
      <c r="B1364" t="s">
        <v>1147</v>
      </c>
      <c r="C1364" s="2">
        <v>0.6</v>
      </c>
      <c r="D1364" s="1"/>
      <c r="E1364" s="3" t="s">
        <v>1148</v>
      </c>
    </row>
    <row r="1365" spans="1:5" x14ac:dyDescent="0.35">
      <c r="A1365">
        <v>14983</v>
      </c>
      <c r="B1365" t="s">
        <v>978</v>
      </c>
      <c r="C1365" s="2">
        <v>0.6</v>
      </c>
      <c r="E1365" s="3" t="s">
        <v>4</v>
      </c>
    </row>
    <row r="1366" spans="1:5" x14ac:dyDescent="0.35">
      <c r="A1366">
        <v>16968</v>
      </c>
      <c r="B1366" t="s">
        <v>1618</v>
      </c>
      <c r="C1366" s="2">
        <v>0.6</v>
      </c>
      <c r="E1366" s="3" t="s">
        <v>8</v>
      </c>
    </row>
    <row r="1367" spans="1:5" x14ac:dyDescent="0.35">
      <c r="A1367">
        <v>14664</v>
      </c>
      <c r="B1367" t="s">
        <v>887</v>
      </c>
      <c r="C1367" s="2">
        <v>0.6</v>
      </c>
      <c r="E1367" s="3" t="s">
        <v>6</v>
      </c>
    </row>
    <row r="1368" spans="1:5" x14ac:dyDescent="0.35">
      <c r="A1368">
        <v>13352</v>
      </c>
      <c r="B1368" t="s">
        <v>614</v>
      </c>
      <c r="C1368" s="2">
        <v>0.59101999999999999</v>
      </c>
      <c r="E1368" s="3" t="s">
        <v>10</v>
      </c>
    </row>
    <row r="1369" spans="1:5" x14ac:dyDescent="0.35">
      <c r="A1369">
        <v>13292</v>
      </c>
      <c r="B1369" t="s">
        <v>600</v>
      </c>
      <c r="C1369" s="2">
        <v>0.59</v>
      </c>
      <c r="E1369" s="3" t="s">
        <v>4</v>
      </c>
    </row>
    <row r="1370" spans="1:5" x14ac:dyDescent="0.35">
      <c r="A1370">
        <v>13800</v>
      </c>
      <c r="B1370" t="s">
        <v>719</v>
      </c>
      <c r="C1370" s="2">
        <v>0.59</v>
      </c>
      <c r="E1370" s="3" t="s">
        <v>4</v>
      </c>
    </row>
    <row r="1371" spans="1:5" x14ac:dyDescent="0.35">
      <c r="A1371">
        <v>8729</v>
      </c>
      <c r="B1371" t="s">
        <v>1972</v>
      </c>
      <c r="C1371" s="2">
        <v>0.59</v>
      </c>
      <c r="E1371" s="3" t="s">
        <v>4</v>
      </c>
    </row>
    <row r="1372" spans="1:5" x14ac:dyDescent="0.35">
      <c r="A1372">
        <v>10753</v>
      </c>
      <c r="B1372" t="s">
        <v>121</v>
      </c>
      <c r="C1372" s="2">
        <v>0.59</v>
      </c>
      <c r="E1372" s="3" t="s">
        <v>4</v>
      </c>
    </row>
    <row r="1373" spans="1:5" x14ac:dyDescent="0.35">
      <c r="A1373">
        <v>12853</v>
      </c>
      <c r="B1373" t="s">
        <v>483</v>
      </c>
      <c r="C1373" s="2">
        <v>0.58750000000000002</v>
      </c>
      <c r="E1373" s="3" t="s">
        <v>8</v>
      </c>
    </row>
    <row r="1374" spans="1:5" x14ac:dyDescent="0.35">
      <c r="A1374">
        <v>15071</v>
      </c>
      <c r="B1374" t="s">
        <v>1014</v>
      </c>
      <c r="C1374" s="2">
        <v>0.57999999999999996</v>
      </c>
      <c r="E1374" s="3" t="s">
        <v>8</v>
      </c>
    </row>
    <row r="1375" spans="1:5" x14ac:dyDescent="0.35">
      <c r="A1375">
        <v>12133</v>
      </c>
      <c r="B1375" t="s">
        <v>355</v>
      </c>
      <c r="C1375" s="2">
        <v>0.57999999999999996</v>
      </c>
      <c r="E1375" s="3" t="s">
        <v>10</v>
      </c>
    </row>
    <row r="1376" spans="1:5" x14ac:dyDescent="0.35">
      <c r="A1376">
        <v>15422</v>
      </c>
      <c r="B1376" t="s">
        <v>1142</v>
      </c>
      <c r="C1376" s="2">
        <v>0.56999999999999995</v>
      </c>
      <c r="E1376" s="3" t="s">
        <v>8</v>
      </c>
    </row>
    <row r="1377" spans="1:5" x14ac:dyDescent="0.35">
      <c r="A1377">
        <v>10116</v>
      </c>
      <c r="B1377" t="s">
        <v>23</v>
      </c>
      <c r="C1377" s="2">
        <v>0.56799999999999995</v>
      </c>
      <c r="D1377" s="1">
        <v>42369</v>
      </c>
      <c r="E1377" s="3" t="s">
        <v>6</v>
      </c>
    </row>
    <row r="1378" spans="1:5" x14ac:dyDescent="0.35">
      <c r="A1378">
        <v>14332</v>
      </c>
      <c r="B1378" t="s">
        <v>827</v>
      </c>
      <c r="C1378" s="2">
        <v>0.56499999999999995</v>
      </c>
      <c r="E1378" s="3" t="s">
        <v>4</v>
      </c>
    </row>
    <row r="1379" spans="1:5" x14ac:dyDescent="0.35">
      <c r="A1379">
        <v>10560</v>
      </c>
      <c r="B1379" t="s">
        <v>95</v>
      </c>
      <c r="C1379" s="2">
        <v>0.56000000000000005</v>
      </c>
      <c r="E1379" s="3" t="s">
        <v>96</v>
      </c>
    </row>
    <row r="1380" spans="1:5" x14ac:dyDescent="0.35">
      <c r="A1380">
        <v>12868</v>
      </c>
      <c r="B1380" t="s">
        <v>491</v>
      </c>
      <c r="C1380" s="2">
        <v>0.56000000000000005</v>
      </c>
      <c r="E1380" s="3" t="s">
        <v>4</v>
      </c>
    </row>
    <row r="1381" spans="1:5" x14ac:dyDescent="0.35">
      <c r="A1381">
        <v>12884</v>
      </c>
      <c r="B1381" t="s">
        <v>496</v>
      </c>
      <c r="C1381" s="2">
        <v>0.56000000000000005</v>
      </c>
      <c r="E1381" s="3" t="s">
        <v>4</v>
      </c>
    </row>
    <row r="1382" spans="1:5" x14ac:dyDescent="0.35">
      <c r="A1382">
        <v>14062</v>
      </c>
      <c r="B1382" t="s">
        <v>769</v>
      </c>
      <c r="C1382" s="2">
        <v>0.55000000000000004</v>
      </c>
      <c r="E1382" s="3" t="s">
        <v>4</v>
      </c>
    </row>
    <row r="1383" spans="1:5" x14ac:dyDescent="0.35">
      <c r="A1383">
        <v>13020</v>
      </c>
      <c r="B1383" t="s">
        <v>522</v>
      </c>
      <c r="C1383" s="2">
        <v>0.55000000000000004</v>
      </c>
      <c r="E1383" s="3" t="s">
        <v>4</v>
      </c>
    </row>
    <row r="1384" spans="1:5" x14ac:dyDescent="0.35">
      <c r="A1384">
        <v>12485</v>
      </c>
      <c r="B1384" t="s">
        <v>407</v>
      </c>
      <c r="C1384" s="2">
        <v>0.55000000000000004</v>
      </c>
      <c r="E1384" s="3" t="s">
        <v>4</v>
      </c>
    </row>
    <row r="1385" spans="1:5" x14ac:dyDescent="0.35">
      <c r="A1385">
        <v>13684</v>
      </c>
      <c r="B1385" t="s">
        <v>683</v>
      </c>
      <c r="C1385" s="2">
        <v>0.55000000000000004</v>
      </c>
      <c r="E1385" s="3" t="s">
        <v>4</v>
      </c>
    </row>
    <row r="1386" spans="1:5" x14ac:dyDescent="0.35">
      <c r="A1386">
        <v>11991</v>
      </c>
      <c r="B1386" t="s">
        <v>326</v>
      </c>
      <c r="C1386" s="2">
        <v>0.55000000000000004</v>
      </c>
      <c r="E1386" s="3" t="s">
        <v>10</v>
      </c>
    </row>
    <row r="1387" spans="1:5" x14ac:dyDescent="0.35">
      <c r="A1387">
        <v>11626</v>
      </c>
      <c r="B1387" t="s">
        <v>263</v>
      </c>
      <c r="C1387" s="2">
        <v>0.55000000000000004</v>
      </c>
      <c r="E1387" s="3" t="s">
        <v>4</v>
      </c>
    </row>
    <row r="1388" spans="1:5" x14ac:dyDescent="0.35">
      <c r="A1388">
        <v>12202</v>
      </c>
      <c r="B1388" t="s">
        <v>366</v>
      </c>
      <c r="C1388" s="2">
        <v>0.54</v>
      </c>
      <c r="E1388" s="3" t="s">
        <v>4</v>
      </c>
    </row>
    <row r="1389" spans="1:5" x14ac:dyDescent="0.35">
      <c r="A1389">
        <v>16780</v>
      </c>
      <c r="B1389" t="s">
        <v>1563</v>
      </c>
      <c r="C1389" s="2">
        <v>0.54</v>
      </c>
      <c r="E1389" s="3" t="s">
        <v>4</v>
      </c>
    </row>
    <row r="1390" spans="1:5" x14ac:dyDescent="0.35">
      <c r="A1390">
        <v>14543</v>
      </c>
      <c r="B1390" t="s">
        <v>868</v>
      </c>
      <c r="C1390" s="2">
        <v>0.53900000000000003</v>
      </c>
      <c r="E1390" s="3" t="s">
        <v>8</v>
      </c>
    </row>
    <row r="1391" spans="1:5" x14ac:dyDescent="0.35">
      <c r="A1391">
        <v>15222</v>
      </c>
      <c r="B1391" t="s">
        <v>1058</v>
      </c>
      <c r="C1391" s="2">
        <v>0.52249999999999996</v>
      </c>
      <c r="E1391" s="3" t="s">
        <v>4</v>
      </c>
    </row>
    <row r="1392" spans="1:5" x14ac:dyDescent="0.35">
      <c r="A1392">
        <v>10272</v>
      </c>
      <c r="B1392" t="s">
        <v>47</v>
      </c>
      <c r="C1392" s="2">
        <v>0.52</v>
      </c>
      <c r="E1392" s="3" t="s">
        <v>4</v>
      </c>
    </row>
    <row r="1393" spans="1:5" x14ac:dyDescent="0.35">
      <c r="A1393">
        <v>16290</v>
      </c>
      <c r="B1393" t="s">
        <v>1421</v>
      </c>
      <c r="C1393" s="2">
        <v>0.51800000000000002</v>
      </c>
      <c r="E1393" s="3" t="s">
        <v>8</v>
      </c>
    </row>
    <row r="1394" spans="1:5" x14ac:dyDescent="0.35">
      <c r="A1394">
        <v>15138</v>
      </c>
      <c r="B1394" t="s">
        <v>1035</v>
      </c>
      <c r="C1394" s="2">
        <v>0.51</v>
      </c>
      <c r="E1394" s="3" t="s">
        <v>4</v>
      </c>
    </row>
    <row r="1395" spans="1:5" x14ac:dyDescent="0.35">
      <c r="A1395">
        <v>16575</v>
      </c>
      <c r="B1395" t="s">
        <v>1527</v>
      </c>
      <c r="C1395" s="2">
        <v>0.51</v>
      </c>
      <c r="E1395" s="3" t="s">
        <v>8</v>
      </c>
    </row>
    <row r="1396" spans="1:5" x14ac:dyDescent="0.35">
      <c r="A1396">
        <v>4090</v>
      </c>
      <c r="B1396" t="s">
        <v>1794</v>
      </c>
      <c r="C1396" s="2">
        <v>0.50932999999999995</v>
      </c>
      <c r="E1396" s="3" t="s">
        <v>8</v>
      </c>
    </row>
    <row r="1397" spans="1:5" x14ac:dyDescent="0.35">
      <c r="A1397">
        <v>9670</v>
      </c>
      <c r="B1397" t="s">
        <v>2068</v>
      </c>
      <c r="C1397" s="2">
        <v>0.50740000000000007</v>
      </c>
      <c r="D1397" s="1">
        <v>43585</v>
      </c>
      <c r="E1397" s="3" t="s">
        <v>4</v>
      </c>
    </row>
    <row r="1398" spans="1:5" x14ac:dyDescent="0.35">
      <c r="A1398">
        <v>14479</v>
      </c>
      <c r="B1398" t="s">
        <v>861</v>
      </c>
      <c r="C1398" s="2">
        <v>0.5</v>
      </c>
      <c r="E1398" s="3" t="s">
        <v>10</v>
      </c>
    </row>
    <row r="1399" spans="1:5" x14ac:dyDescent="0.35">
      <c r="A1399">
        <v>9963</v>
      </c>
      <c r="B1399" t="s">
        <v>2108</v>
      </c>
      <c r="C1399" s="2">
        <v>0.5</v>
      </c>
      <c r="D1399" s="1"/>
      <c r="E1399" s="3" t="s">
        <v>10</v>
      </c>
    </row>
    <row r="1400" spans="1:5" x14ac:dyDescent="0.35">
      <c r="A1400">
        <v>15181</v>
      </c>
      <c r="B1400" t="s">
        <v>1042</v>
      </c>
      <c r="C1400" s="2">
        <v>0.5</v>
      </c>
      <c r="E1400" s="3" t="s">
        <v>8</v>
      </c>
    </row>
    <row r="1401" spans="1:5" x14ac:dyDescent="0.35">
      <c r="A1401">
        <v>15102</v>
      </c>
      <c r="B1401" t="s">
        <v>1021</v>
      </c>
      <c r="C1401" s="2">
        <v>0.5</v>
      </c>
      <c r="E1401" s="3" t="s">
        <v>4</v>
      </c>
    </row>
    <row r="1402" spans="1:5" x14ac:dyDescent="0.35">
      <c r="A1402">
        <v>16517</v>
      </c>
      <c r="B1402" t="s">
        <v>1497</v>
      </c>
      <c r="C1402" s="2">
        <v>0.5</v>
      </c>
      <c r="E1402" s="3" t="s">
        <v>4</v>
      </c>
    </row>
    <row r="1403" spans="1:5" x14ac:dyDescent="0.35">
      <c r="A1403">
        <v>15303</v>
      </c>
      <c r="B1403" t="s">
        <v>1093</v>
      </c>
      <c r="C1403" s="2">
        <v>0.5</v>
      </c>
      <c r="E1403" s="3" t="s">
        <v>10</v>
      </c>
    </row>
    <row r="1404" spans="1:5" x14ac:dyDescent="0.35">
      <c r="A1404">
        <v>16051</v>
      </c>
      <c r="B1404" t="s">
        <v>1329</v>
      </c>
      <c r="C1404" s="2">
        <v>0.5</v>
      </c>
      <c r="E1404" s="3" t="s">
        <v>8</v>
      </c>
    </row>
    <row r="1405" spans="1:5" x14ac:dyDescent="0.35">
      <c r="A1405">
        <v>8717</v>
      </c>
      <c r="B1405" t="s">
        <v>1970</v>
      </c>
      <c r="C1405" s="2">
        <v>0.5</v>
      </c>
      <c r="E1405" s="3" t="s">
        <v>6</v>
      </c>
    </row>
    <row r="1406" spans="1:5" x14ac:dyDescent="0.35">
      <c r="A1406">
        <v>3253</v>
      </c>
      <c r="B1406" t="s">
        <v>1765</v>
      </c>
      <c r="C1406" s="2">
        <v>0.5</v>
      </c>
      <c r="D1406" s="1">
        <v>36999</v>
      </c>
      <c r="E1406" s="3" t="s">
        <v>4</v>
      </c>
    </row>
    <row r="1407" spans="1:5" x14ac:dyDescent="0.35">
      <c r="A1407">
        <v>10324</v>
      </c>
      <c r="B1407" t="s">
        <v>57</v>
      </c>
      <c r="C1407" s="2">
        <v>0.5</v>
      </c>
      <c r="E1407" s="3" t="s">
        <v>58</v>
      </c>
    </row>
    <row r="1408" spans="1:5" x14ac:dyDescent="0.35">
      <c r="A1408">
        <v>16401</v>
      </c>
      <c r="B1408" t="s">
        <v>1454</v>
      </c>
      <c r="C1408" s="2">
        <v>0.5</v>
      </c>
      <c r="E1408" s="3" t="s">
        <v>4</v>
      </c>
    </row>
    <row r="1409" spans="1:5" x14ac:dyDescent="0.35">
      <c r="A1409">
        <v>10686</v>
      </c>
      <c r="B1409" t="s">
        <v>114</v>
      </c>
      <c r="C1409" s="2">
        <v>0.5</v>
      </c>
      <c r="D1409" s="1">
        <v>39814</v>
      </c>
      <c r="E1409" s="3" t="s">
        <v>8</v>
      </c>
    </row>
    <row r="1410" spans="1:5" x14ac:dyDescent="0.35">
      <c r="A1410">
        <v>16171</v>
      </c>
      <c r="B1410" t="s">
        <v>1377</v>
      </c>
      <c r="C1410" s="2">
        <v>0.5</v>
      </c>
      <c r="E1410" s="3" t="s">
        <v>8</v>
      </c>
    </row>
    <row r="1411" spans="1:5" x14ac:dyDescent="0.35">
      <c r="A1411">
        <v>14980</v>
      </c>
      <c r="B1411" t="s">
        <v>977</v>
      </c>
      <c r="C1411" s="2">
        <v>0.5</v>
      </c>
      <c r="E1411" s="3" t="s">
        <v>8</v>
      </c>
    </row>
    <row r="1412" spans="1:5" x14ac:dyDescent="0.35">
      <c r="A1412">
        <v>14950</v>
      </c>
      <c r="B1412" t="s">
        <v>968</v>
      </c>
      <c r="C1412" s="2">
        <v>0.5</v>
      </c>
      <c r="E1412" s="3" t="s">
        <v>4</v>
      </c>
    </row>
    <row r="1413" spans="1:5" x14ac:dyDescent="0.35">
      <c r="A1413">
        <v>16279</v>
      </c>
      <c r="B1413" t="s">
        <v>1413</v>
      </c>
      <c r="C1413" s="2">
        <v>0.49520000000000003</v>
      </c>
      <c r="E1413" s="3" t="s">
        <v>10</v>
      </c>
    </row>
    <row r="1414" spans="1:5" x14ac:dyDescent="0.35">
      <c r="A1414">
        <v>7958</v>
      </c>
      <c r="B1414" t="s">
        <v>1911</v>
      </c>
      <c r="C1414" s="2">
        <v>0.49200000000000005</v>
      </c>
      <c r="D1414" s="1">
        <v>43466</v>
      </c>
      <c r="E1414" s="3" t="s">
        <v>8</v>
      </c>
    </row>
    <row r="1415" spans="1:5" x14ac:dyDescent="0.35">
      <c r="A1415">
        <v>13249</v>
      </c>
      <c r="B1415" t="s">
        <v>590</v>
      </c>
      <c r="C1415" s="2">
        <v>0.49</v>
      </c>
      <c r="E1415" s="3" t="s">
        <v>4</v>
      </c>
    </row>
    <row r="1416" spans="1:5" x14ac:dyDescent="0.35">
      <c r="A1416">
        <v>13430</v>
      </c>
      <c r="B1416" t="s">
        <v>639</v>
      </c>
      <c r="C1416" s="2">
        <v>0.49</v>
      </c>
      <c r="E1416" s="3" t="s">
        <v>234</v>
      </c>
    </row>
    <row r="1417" spans="1:5" x14ac:dyDescent="0.35">
      <c r="A1417">
        <v>12330</v>
      </c>
      <c r="B1417" t="s">
        <v>383</v>
      </c>
      <c r="C1417" s="2">
        <v>0.49</v>
      </c>
      <c r="E1417" s="3" t="s">
        <v>4</v>
      </c>
    </row>
    <row r="1418" spans="1:5" x14ac:dyDescent="0.35">
      <c r="A1418">
        <v>15047</v>
      </c>
      <c r="B1418" t="s">
        <v>999</v>
      </c>
      <c r="C1418" s="2">
        <v>0.48</v>
      </c>
      <c r="E1418" s="3" t="s">
        <v>4</v>
      </c>
    </row>
    <row r="1419" spans="1:5" x14ac:dyDescent="0.35">
      <c r="A1419">
        <v>14876</v>
      </c>
      <c r="B1419" t="s">
        <v>940</v>
      </c>
      <c r="C1419" s="2">
        <v>0.48</v>
      </c>
      <c r="E1419" s="3" t="s">
        <v>8</v>
      </c>
    </row>
    <row r="1420" spans="1:5" x14ac:dyDescent="0.35">
      <c r="A1420">
        <v>16654</v>
      </c>
      <c r="B1420" t="s">
        <v>1541</v>
      </c>
      <c r="C1420" s="2">
        <v>0.48</v>
      </c>
      <c r="E1420" s="3" t="s">
        <v>4</v>
      </c>
    </row>
    <row r="1421" spans="1:5" x14ac:dyDescent="0.35">
      <c r="A1421">
        <v>12808</v>
      </c>
      <c r="B1421" t="s">
        <v>471</v>
      </c>
      <c r="C1421" s="2">
        <v>0.48</v>
      </c>
      <c r="E1421" s="3" t="s">
        <v>8</v>
      </c>
    </row>
    <row r="1422" spans="1:5" x14ac:dyDescent="0.35">
      <c r="A1422">
        <v>13212</v>
      </c>
      <c r="B1422" t="s">
        <v>574</v>
      </c>
      <c r="C1422" s="2">
        <v>0.47920000000000001</v>
      </c>
      <c r="D1422" s="1"/>
      <c r="E1422" s="3" t="s">
        <v>10</v>
      </c>
    </row>
    <row r="1423" spans="1:5" x14ac:dyDescent="0.35">
      <c r="A1423">
        <v>17327</v>
      </c>
      <c r="B1423" t="s">
        <v>1704</v>
      </c>
      <c r="C1423" s="2">
        <v>0.47670000000000001</v>
      </c>
      <c r="E1423" s="3" t="s">
        <v>10</v>
      </c>
    </row>
    <row r="1424" spans="1:5" x14ac:dyDescent="0.35">
      <c r="A1424">
        <v>10483</v>
      </c>
      <c r="B1424" t="s">
        <v>87</v>
      </c>
      <c r="C1424" s="2">
        <v>0.47549999999999998</v>
      </c>
      <c r="E1424" s="3" t="s">
        <v>8</v>
      </c>
    </row>
    <row r="1425" spans="1:5" x14ac:dyDescent="0.35">
      <c r="A1425">
        <v>11619</v>
      </c>
      <c r="B1425" t="s">
        <v>260</v>
      </c>
      <c r="C1425" s="2">
        <v>0.47499999999999998</v>
      </c>
      <c r="E1425" s="3" t="s">
        <v>4</v>
      </c>
    </row>
    <row r="1426" spans="1:5" x14ac:dyDescent="0.35">
      <c r="A1426">
        <v>10589</v>
      </c>
      <c r="B1426" t="s">
        <v>106</v>
      </c>
      <c r="C1426" s="2">
        <v>0.47100000000000003</v>
      </c>
      <c r="E1426" s="3" t="s">
        <v>96</v>
      </c>
    </row>
    <row r="1427" spans="1:5" x14ac:dyDescent="0.35">
      <c r="A1427">
        <v>15177</v>
      </c>
      <c r="B1427" t="s">
        <v>1041</v>
      </c>
      <c r="C1427" s="2">
        <v>0.47</v>
      </c>
      <c r="E1427" s="3" t="s">
        <v>4</v>
      </c>
    </row>
    <row r="1428" spans="1:5" x14ac:dyDescent="0.35">
      <c r="A1428">
        <v>15229</v>
      </c>
      <c r="B1428" t="s">
        <v>1060</v>
      </c>
      <c r="C1428" s="2">
        <v>0.46600000000000003</v>
      </c>
      <c r="E1428" s="3" t="s">
        <v>8</v>
      </c>
    </row>
    <row r="1429" spans="1:5" x14ac:dyDescent="0.35">
      <c r="A1429">
        <v>15575</v>
      </c>
      <c r="B1429" t="s">
        <v>1189</v>
      </c>
      <c r="C1429" s="2">
        <v>0.46500000000000002</v>
      </c>
      <c r="D1429" s="1"/>
      <c r="E1429" s="3" t="s">
        <v>10</v>
      </c>
    </row>
    <row r="1430" spans="1:5" x14ac:dyDescent="0.35">
      <c r="A1430">
        <v>11499</v>
      </c>
      <c r="B1430" t="s">
        <v>233</v>
      </c>
      <c r="C1430" s="2">
        <v>0.46500000000000002</v>
      </c>
      <c r="E1430" s="3" t="s">
        <v>234</v>
      </c>
    </row>
    <row r="1431" spans="1:5" x14ac:dyDescent="0.35">
      <c r="A1431">
        <v>14577</v>
      </c>
      <c r="B1431" t="s">
        <v>874</v>
      </c>
      <c r="C1431" s="2">
        <v>0.46450000000000002</v>
      </c>
      <c r="E1431" s="3" t="s">
        <v>4</v>
      </c>
    </row>
    <row r="1432" spans="1:5" x14ac:dyDescent="0.35">
      <c r="A1432">
        <v>15191</v>
      </c>
      <c r="B1432" t="s">
        <v>1046</v>
      </c>
      <c r="C1432" s="2">
        <v>0.4637</v>
      </c>
      <c r="E1432" s="3" t="s">
        <v>4</v>
      </c>
    </row>
    <row r="1433" spans="1:5" x14ac:dyDescent="0.35">
      <c r="A1433">
        <v>17079</v>
      </c>
      <c r="B1433" t="s">
        <v>1645</v>
      </c>
      <c r="C1433" s="2">
        <v>0.46049999999999996</v>
      </c>
      <c r="E1433" s="3" t="s">
        <v>10</v>
      </c>
    </row>
    <row r="1434" spans="1:5" x14ac:dyDescent="0.35">
      <c r="A1434">
        <v>16152</v>
      </c>
      <c r="B1434" t="s">
        <v>1368</v>
      </c>
      <c r="C1434" s="2">
        <v>0.46</v>
      </c>
      <c r="E1434" s="3" t="s">
        <v>4</v>
      </c>
    </row>
    <row r="1435" spans="1:5" x14ac:dyDescent="0.35">
      <c r="A1435">
        <v>10784</v>
      </c>
      <c r="B1435" t="s">
        <v>126</v>
      </c>
      <c r="C1435" s="2">
        <v>0.46</v>
      </c>
      <c r="E1435" s="3" t="s">
        <v>4</v>
      </c>
    </row>
    <row r="1436" spans="1:5" x14ac:dyDescent="0.35">
      <c r="A1436">
        <v>13327</v>
      </c>
      <c r="B1436" t="s">
        <v>610</v>
      </c>
      <c r="C1436" s="2">
        <v>0.45500000000000002</v>
      </c>
      <c r="E1436" s="3" t="s">
        <v>8</v>
      </c>
    </row>
    <row r="1437" spans="1:5" x14ac:dyDescent="0.35">
      <c r="A1437">
        <v>15949</v>
      </c>
      <c r="B1437" t="s">
        <v>1301</v>
      </c>
      <c r="C1437" s="2">
        <v>0.45200000000000001</v>
      </c>
      <c r="E1437" s="3" t="s">
        <v>10</v>
      </c>
    </row>
    <row r="1438" spans="1:5" x14ac:dyDescent="0.35">
      <c r="A1438">
        <v>13172</v>
      </c>
      <c r="B1438" t="s">
        <v>569</v>
      </c>
      <c r="C1438" s="2">
        <v>0.45</v>
      </c>
      <c r="E1438" s="3" t="s">
        <v>8</v>
      </c>
    </row>
    <row r="1439" spans="1:5" x14ac:dyDescent="0.35">
      <c r="A1439">
        <v>2520</v>
      </c>
      <c r="B1439" t="s">
        <v>1739</v>
      </c>
      <c r="C1439" s="2">
        <v>0.45</v>
      </c>
      <c r="E1439" s="3" t="s">
        <v>96</v>
      </c>
    </row>
    <row r="1440" spans="1:5" x14ac:dyDescent="0.35">
      <c r="A1440">
        <v>16056</v>
      </c>
      <c r="B1440" t="s">
        <v>1332</v>
      </c>
      <c r="C1440" s="2">
        <v>0.45</v>
      </c>
      <c r="E1440" s="3" t="s">
        <v>8</v>
      </c>
    </row>
    <row r="1441" spans="1:5" x14ac:dyDescent="0.35">
      <c r="A1441">
        <v>16023</v>
      </c>
      <c r="B1441" t="s">
        <v>1319</v>
      </c>
      <c r="C1441" s="2">
        <v>0.44799999999999995</v>
      </c>
      <c r="E1441" s="3" t="s">
        <v>8</v>
      </c>
    </row>
    <row r="1442" spans="1:5" x14ac:dyDescent="0.35">
      <c r="A1442">
        <v>13905</v>
      </c>
      <c r="B1442" t="s">
        <v>744</v>
      </c>
      <c r="C1442" s="2">
        <v>0.44500000000000001</v>
      </c>
      <c r="E1442" s="3" t="s">
        <v>4</v>
      </c>
    </row>
    <row r="1443" spans="1:5" x14ac:dyDescent="0.35">
      <c r="A1443">
        <v>15438</v>
      </c>
      <c r="B1443" t="s">
        <v>1146</v>
      </c>
      <c r="C1443" s="2">
        <v>0.44325000000000003</v>
      </c>
      <c r="E1443" s="3" t="s">
        <v>10</v>
      </c>
    </row>
    <row r="1444" spans="1:5" x14ac:dyDescent="0.35">
      <c r="A1444">
        <v>14918</v>
      </c>
      <c r="B1444" t="s">
        <v>953</v>
      </c>
      <c r="C1444" s="2">
        <v>0.44</v>
      </c>
      <c r="E1444" s="3" t="s">
        <v>4</v>
      </c>
    </row>
    <row r="1445" spans="1:5" x14ac:dyDescent="0.35">
      <c r="A1445">
        <v>15007</v>
      </c>
      <c r="B1445" t="s">
        <v>982</v>
      </c>
      <c r="C1445" s="2">
        <v>0.44</v>
      </c>
      <c r="E1445" s="3" t="s">
        <v>8</v>
      </c>
    </row>
    <row r="1446" spans="1:5" x14ac:dyDescent="0.35">
      <c r="A1446">
        <v>8755</v>
      </c>
      <c r="B1446" t="s">
        <v>1977</v>
      </c>
      <c r="C1446" s="2">
        <v>0.44</v>
      </c>
      <c r="E1446" s="3" t="s">
        <v>6</v>
      </c>
    </row>
    <row r="1447" spans="1:5" x14ac:dyDescent="0.35">
      <c r="A1447">
        <v>16573</v>
      </c>
      <c r="B1447" t="s">
        <v>1526</v>
      </c>
      <c r="C1447" s="2">
        <v>0.435</v>
      </c>
      <c r="E1447" s="3" t="s">
        <v>10</v>
      </c>
    </row>
    <row r="1448" spans="1:5" x14ac:dyDescent="0.35">
      <c r="A1448">
        <v>11485</v>
      </c>
      <c r="B1448" t="s">
        <v>231</v>
      </c>
      <c r="C1448" s="2">
        <v>0.435</v>
      </c>
      <c r="D1448" s="1">
        <v>40148</v>
      </c>
      <c r="E1448" s="3" t="s">
        <v>4</v>
      </c>
    </row>
    <row r="1449" spans="1:5" x14ac:dyDescent="0.35">
      <c r="A1449">
        <v>17332</v>
      </c>
      <c r="B1449" t="s">
        <v>1705</v>
      </c>
      <c r="C1449" s="2">
        <v>0.43009999999999998</v>
      </c>
      <c r="E1449" s="3" t="s">
        <v>8</v>
      </c>
    </row>
    <row r="1450" spans="1:5" x14ac:dyDescent="0.35">
      <c r="A1450">
        <v>2353</v>
      </c>
      <c r="B1450" t="s">
        <v>1735</v>
      </c>
      <c r="C1450" s="2">
        <v>0.43</v>
      </c>
      <c r="E1450" s="3" t="s">
        <v>8</v>
      </c>
    </row>
    <row r="1451" spans="1:5" x14ac:dyDescent="0.35">
      <c r="A1451">
        <v>8565</v>
      </c>
      <c r="B1451" t="s">
        <v>1954</v>
      </c>
      <c r="C1451" s="2">
        <v>0.43</v>
      </c>
      <c r="E1451" s="3" t="s">
        <v>8</v>
      </c>
    </row>
    <row r="1452" spans="1:5" x14ac:dyDescent="0.35">
      <c r="A1452">
        <v>12529</v>
      </c>
      <c r="B1452" t="s">
        <v>419</v>
      </c>
      <c r="C1452" s="2">
        <v>0.43</v>
      </c>
      <c r="E1452" s="3" t="s">
        <v>4</v>
      </c>
    </row>
    <row r="1453" spans="1:5" x14ac:dyDescent="0.35">
      <c r="A1453">
        <v>8299</v>
      </c>
      <c r="B1453" t="s">
        <v>1937</v>
      </c>
      <c r="C1453" s="2">
        <v>0.43</v>
      </c>
      <c r="D1453" s="1">
        <v>41061</v>
      </c>
      <c r="E1453" s="3" t="s">
        <v>4</v>
      </c>
    </row>
    <row r="1454" spans="1:5" x14ac:dyDescent="0.35">
      <c r="A1454">
        <v>12994</v>
      </c>
      <c r="B1454" t="s">
        <v>515</v>
      </c>
      <c r="C1454" s="2">
        <v>0.43</v>
      </c>
      <c r="E1454" s="3" t="s">
        <v>4</v>
      </c>
    </row>
    <row r="1455" spans="1:5" x14ac:dyDescent="0.35">
      <c r="A1455">
        <v>6298</v>
      </c>
      <c r="B1455" t="s">
        <v>1838</v>
      </c>
      <c r="C1455" s="2">
        <v>0.42499999999999999</v>
      </c>
      <c r="D1455" s="1"/>
      <c r="E1455" s="3" t="s">
        <v>10</v>
      </c>
    </row>
    <row r="1456" spans="1:5" x14ac:dyDescent="0.35">
      <c r="A1456">
        <v>15351</v>
      </c>
      <c r="B1456" t="s">
        <v>1110</v>
      </c>
      <c r="C1456" s="2">
        <v>0.42249999999999999</v>
      </c>
      <c r="E1456" s="3" t="s">
        <v>160</v>
      </c>
    </row>
    <row r="1457" spans="1:5" x14ac:dyDescent="0.35">
      <c r="A1457">
        <v>13489</v>
      </c>
      <c r="B1457" t="s">
        <v>651</v>
      </c>
      <c r="C1457" s="2">
        <v>0.42</v>
      </c>
      <c r="E1457" s="3" t="s">
        <v>4</v>
      </c>
    </row>
    <row r="1458" spans="1:5" x14ac:dyDescent="0.35">
      <c r="A1458">
        <v>8860</v>
      </c>
      <c r="B1458" t="s">
        <v>1990</v>
      </c>
      <c r="C1458" s="2">
        <v>0.42</v>
      </c>
      <c r="D1458" s="1">
        <v>37622</v>
      </c>
      <c r="E1458" s="3" t="s">
        <v>8</v>
      </c>
    </row>
    <row r="1459" spans="1:5" x14ac:dyDescent="0.35">
      <c r="A1459">
        <v>14682</v>
      </c>
      <c r="B1459" t="s">
        <v>888</v>
      </c>
      <c r="C1459" s="2">
        <v>0.42</v>
      </c>
      <c r="E1459" s="3" t="s">
        <v>8</v>
      </c>
    </row>
    <row r="1460" spans="1:5" x14ac:dyDescent="0.35">
      <c r="A1460">
        <v>7965</v>
      </c>
      <c r="B1460" t="s">
        <v>1913</v>
      </c>
      <c r="C1460" s="2">
        <v>0.41265000000000002</v>
      </c>
      <c r="D1460" s="1"/>
      <c r="E1460" s="3" t="s">
        <v>10</v>
      </c>
    </row>
    <row r="1461" spans="1:5" x14ac:dyDescent="0.35">
      <c r="A1461">
        <v>15612</v>
      </c>
      <c r="B1461" t="s">
        <v>1201</v>
      </c>
      <c r="C1461" s="2">
        <v>0.41</v>
      </c>
      <c r="E1461" s="3" t="s">
        <v>8</v>
      </c>
    </row>
    <row r="1462" spans="1:5" x14ac:dyDescent="0.35">
      <c r="A1462">
        <v>13560</v>
      </c>
      <c r="B1462" t="s">
        <v>661</v>
      </c>
      <c r="C1462" s="2">
        <v>0.41</v>
      </c>
      <c r="E1462" s="3" t="s">
        <v>10</v>
      </c>
    </row>
    <row r="1463" spans="1:5" x14ac:dyDescent="0.35">
      <c r="A1463">
        <v>17282</v>
      </c>
      <c r="B1463" t="s">
        <v>1695</v>
      </c>
      <c r="C1463" s="2">
        <v>0.41</v>
      </c>
      <c r="E1463" s="3" t="s">
        <v>58</v>
      </c>
    </row>
    <row r="1464" spans="1:5" x14ac:dyDescent="0.35">
      <c r="A1464">
        <v>11041</v>
      </c>
      <c r="B1464" t="s">
        <v>167</v>
      </c>
      <c r="C1464" s="2">
        <v>0.40500000000000003</v>
      </c>
      <c r="E1464" s="3" t="s">
        <v>4</v>
      </c>
    </row>
    <row r="1465" spans="1:5" x14ac:dyDescent="0.35">
      <c r="A1465">
        <v>2191</v>
      </c>
      <c r="B1465" t="s">
        <v>1725</v>
      </c>
      <c r="C1465" s="2">
        <v>0.40200000000000002</v>
      </c>
      <c r="E1465" s="3" t="s">
        <v>160</v>
      </c>
    </row>
    <row r="1466" spans="1:5" x14ac:dyDescent="0.35">
      <c r="A1466">
        <v>17024</v>
      </c>
      <c r="B1466" t="s">
        <v>1634</v>
      </c>
      <c r="C1466" s="2">
        <v>0.40100000000000002</v>
      </c>
      <c r="E1466" s="3" t="s">
        <v>4</v>
      </c>
    </row>
    <row r="1467" spans="1:5" x14ac:dyDescent="0.35">
      <c r="A1467">
        <v>11011</v>
      </c>
      <c r="B1467" t="s">
        <v>159</v>
      </c>
      <c r="C1467" s="2">
        <v>0.4</v>
      </c>
      <c r="E1467" s="3" t="s">
        <v>160</v>
      </c>
    </row>
    <row r="1468" spans="1:5" x14ac:dyDescent="0.35">
      <c r="A1468">
        <v>13211</v>
      </c>
      <c r="B1468" t="s">
        <v>573</v>
      </c>
      <c r="C1468" s="2">
        <v>0.4</v>
      </c>
      <c r="E1468" s="3" t="s">
        <v>4</v>
      </c>
    </row>
    <row r="1469" spans="1:5" x14ac:dyDescent="0.35">
      <c r="A1469">
        <v>11157</v>
      </c>
      <c r="B1469" t="s">
        <v>184</v>
      </c>
      <c r="C1469" s="2">
        <v>0.4</v>
      </c>
      <c r="D1469" s="1">
        <v>43497</v>
      </c>
      <c r="E1469" s="3" t="s">
        <v>4</v>
      </c>
    </row>
    <row r="1470" spans="1:5" x14ac:dyDescent="0.35">
      <c r="A1470">
        <v>7055</v>
      </c>
      <c r="B1470" t="s">
        <v>1866</v>
      </c>
      <c r="C1470" s="2">
        <v>0.4</v>
      </c>
      <c r="E1470" s="3" t="s">
        <v>4</v>
      </c>
    </row>
    <row r="1471" spans="1:5" x14ac:dyDescent="0.35">
      <c r="A1471">
        <v>5381</v>
      </c>
      <c r="B1471" t="s">
        <v>1822</v>
      </c>
      <c r="C1471" s="2">
        <v>0.4</v>
      </c>
      <c r="E1471" s="3" t="s">
        <v>4</v>
      </c>
    </row>
    <row r="1472" spans="1:5" x14ac:dyDescent="0.35">
      <c r="A1472">
        <v>15006</v>
      </c>
      <c r="B1472" t="s">
        <v>981</v>
      </c>
      <c r="C1472" s="2">
        <v>0.4</v>
      </c>
      <c r="E1472" s="3" t="s">
        <v>8</v>
      </c>
    </row>
    <row r="1473" spans="1:5" x14ac:dyDescent="0.35">
      <c r="A1473">
        <v>13104</v>
      </c>
      <c r="B1473" t="s">
        <v>541</v>
      </c>
      <c r="C1473" s="2">
        <v>0.4</v>
      </c>
      <c r="E1473" s="3" t="s">
        <v>8</v>
      </c>
    </row>
    <row r="1474" spans="1:5" x14ac:dyDescent="0.35">
      <c r="A1474">
        <v>16034</v>
      </c>
      <c r="B1474" t="s">
        <v>1323</v>
      </c>
      <c r="C1474" s="2">
        <v>0.4</v>
      </c>
      <c r="E1474" s="3" t="s">
        <v>4</v>
      </c>
    </row>
    <row r="1475" spans="1:5" x14ac:dyDescent="0.35">
      <c r="A1475">
        <v>11523</v>
      </c>
      <c r="B1475" t="s">
        <v>2110</v>
      </c>
      <c r="C1475" s="2">
        <v>0.4</v>
      </c>
      <c r="E1475" s="3" t="s">
        <v>4</v>
      </c>
    </row>
    <row r="1476" spans="1:5" x14ac:dyDescent="0.35">
      <c r="A1476">
        <v>15948</v>
      </c>
      <c r="B1476" t="s">
        <v>1300</v>
      </c>
      <c r="C1476" s="2">
        <v>0.4</v>
      </c>
      <c r="E1476" s="3" t="s">
        <v>10</v>
      </c>
    </row>
    <row r="1477" spans="1:5" x14ac:dyDescent="0.35">
      <c r="A1477">
        <v>2262</v>
      </c>
      <c r="B1477" t="s">
        <v>1730</v>
      </c>
      <c r="C1477" s="2">
        <v>0.4</v>
      </c>
      <c r="D1477" s="1">
        <v>39692</v>
      </c>
      <c r="E1477" s="3" t="s">
        <v>43</v>
      </c>
    </row>
    <row r="1478" spans="1:5" x14ac:dyDescent="0.35">
      <c r="A1478">
        <v>12995</v>
      </c>
      <c r="B1478" t="s">
        <v>516</v>
      </c>
      <c r="C1478" s="2">
        <v>0.4</v>
      </c>
      <c r="D1478" s="1">
        <v>41722</v>
      </c>
      <c r="E1478" s="3" t="s">
        <v>6</v>
      </c>
    </row>
    <row r="1479" spans="1:5" x14ac:dyDescent="0.35">
      <c r="A1479">
        <v>11396</v>
      </c>
      <c r="B1479" t="s">
        <v>219</v>
      </c>
      <c r="C1479" s="2">
        <v>0.4</v>
      </c>
      <c r="E1479" s="3" t="s">
        <v>8</v>
      </c>
    </row>
    <row r="1480" spans="1:5" x14ac:dyDescent="0.35">
      <c r="A1480">
        <v>10599</v>
      </c>
      <c r="B1480" t="s">
        <v>108</v>
      </c>
      <c r="C1480" s="2">
        <v>0.4</v>
      </c>
      <c r="D1480" s="1">
        <v>39002</v>
      </c>
      <c r="E1480" s="3" t="s">
        <v>8</v>
      </c>
    </row>
    <row r="1481" spans="1:5" x14ac:dyDescent="0.35">
      <c r="A1481">
        <v>15192</v>
      </c>
      <c r="B1481" t="s">
        <v>1047</v>
      </c>
      <c r="C1481" s="2">
        <v>0.39055000000000001</v>
      </c>
      <c r="E1481" s="3" t="s">
        <v>160</v>
      </c>
    </row>
    <row r="1482" spans="1:5" x14ac:dyDescent="0.35">
      <c r="A1482">
        <v>7736</v>
      </c>
      <c r="B1482" t="s">
        <v>1894</v>
      </c>
      <c r="C1482" s="2">
        <v>0.39</v>
      </c>
      <c r="E1482" s="3" t="s">
        <v>4</v>
      </c>
    </row>
    <row r="1483" spans="1:5" x14ac:dyDescent="0.35">
      <c r="A1483">
        <v>10275</v>
      </c>
      <c r="B1483" t="s">
        <v>48</v>
      </c>
      <c r="C1483" s="2">
        <v>0.39</v>
      </c>
      <c r="E1483" s="3" t="s">
        <v>4</v>
      </c>
    </row>
    <row r="1484" spans="1:5" x14ac:dyDescent="0.35">
      <c r="A1484">
        <v>15630</v>
      </c>
      <c r="B1484" t="s">
        <v>1210</v>
      </c>
      <c r="C1484" s="2">
        <v>0.39</v>
      </c>
      <c r="E1484" s="3" t="s">
        <v>4</v>
      </c>
    </row>
    <row r="1485" spans="1:5" x14ac:dyDescent="0.35">
      <c r="A1485">
        <v>13216</v>
      </c>
      <c r="B1485" t="s">
        <v>577</v>
      </c>
      <c r="C1485" s="2">
        <v>0.38600000000000001</v>
      </c>
      <c r="E1485" s="3" t="s">
        <v>8</v>
      </c>
    </row>
    <row r="1486" spans="1:5" x14ac:dyDescent="0.35">
      <c r="A1486">
        <v>13290</v>
      </c>
      <c r="B1486" t="s">
        <v>599</v>
      </c>
      <c r="C1486" s="2">
        <v>0.38</v>
      </c>
      <c r="E1486" s="3" t="s">
        <v>4</v>
      </c>
    </row>
    <row r="1487" spans="1:5" x14ac:dyDescent="0.35">
      <c r="A1487">
        <v>6437</v>
      </c>
      <c r="B1487" t="s">
        <v>1845</v>
      </c>
      <c r="C1487" s="2">
        <v>0.38</v>
      </c>
      <c r="E1487" s="3" t="s">
        <v>6</v>
      </c>
    </row>
    <row r="1488" spans="1:5" x14ac:dyDescent="0.35">
      <c r="A1488">
        <v>12949</v>
      </c>
      <c r="B1488" t="s">
        <v>508</v>
      </c>
      <c r="C1488" s="2">
        <v>0.38</v>
      </c>
      <c r="E1488" s="3" t="s">
        <v>4</v>
      </c>
    </row>
    <row r="1489" spans="1:5" x14ac:dyDescent="0.35">
      <c r="A1489">
        <v>9612</v>
      </c>
      <c r="B1489" t="s">
        <v>2060</v>
      </c>
      <c r="C1489" s="2">
        <v>0.38</v>
      </c>
      <c r="E1489" s="3" t="s">
        <v>4</v>
      </c>
    </row>
    <row r="1490" spans="1:5" x14ac:dyDescent="0.35">
      <c r="A1490">
        <v>2272</v>
      </c>
      <c r="B1490" t="s">
        <v>1731</v>
      </c>
      <c r="C1490" s="2">
        <v>0.375</v>
      </c>
      <c r="E1490" s="3" t="s">
        <v>43</v>
      </c>
    </row>
    <row r="1491" spans="1:5" x14ac:dyDescent="0.35">
      <c r="A1491">
        <v>14428</v>
      </c>
      <c r="B1491" t="s">
        <v>852</v>
      </c>
      <c r="C1491" s="2">
        <v>0.375</v>
      </c>
      <c r="E1491" s="3" t="s">
        <v>10</v>
      </c>
    </row>
    <row r="1492" spans="1:5" x14ac:dyDescent="0.35">
      <c r="A1492">
        <v>11723</v>
      </c>
      <c r="B1492" t="s">
        <v>284</v>
      </c>
      <c r="C1492" s="2">
        <v>0.37319999999999998</v>
      </c>
      <c r="E1492" s="3" t="s">
        <v>96</v>
      </c>
    </row>
    <row r="1493" spans="1:5" x14ac:dyDescent="0.35">
      <c r="A1493">
        <v>12453</v>
      </c>
      <c r="B1493" t="s">
        <v>401</v>
      </c>
      <c r="C1493" s="2">
        <v>0.37</v>
      </c>
      <c r="E1493" s="3" t="s">
        <v>4</v>
      </c>
    </row>
    <row r="1494" spans="1:5" x14ac:dyDescent="0.35">
      <c r="A1494">
        <v>16418</v>
      </c>
      <c r="B1494" t="s">
        <v>1460</v>
      </c>
      <c r="C1494" s="2">
        <v>0.37</v>
      </c>
      <c r="E1494" s="3" t="s">
        <v>10</v>
      </c>
    </row>
    <row r="1495" spans="1:5" x14ac:dyDescent="0.35">
      <c r="A1495">
        <v>12014</v>
      </c>
      <c r="B1495" t="s">
        <v>330</v>
      </c>
      <c r="C1495" s="2">
        <v>0.37</v>
      </c>
      <c r="D1495" s="1">
        <v>40878</v>
      </c>
      <c r="E1495" s="3" t="s">
        <v>331</v>
      </c>
    </row>
    <row r="1496" spans="1:5" x14ac:dyDescent="0.35">
      <c r="A1496">
        <v>8340</v>
      </c>
      <c r="B1496" t="s">
        <v>1939</v>
      </c>
      <c r="C1496" s="2">
        <v>0.36895000000000006</v>
      </c>
      <c r="E1496" s="3" t="s">
        <v>4</v>
      </c>
    </row>
    <row r="1497" spans="1:5" x14ac:dyDescent="0.35">
      <c r="A1497">
        <v>9694</v>
      </c>
      <c r="B1497" t="s">
        <v>2074</v>
      </c>
      <c r="C1497" s="2">
        <v>0.36080000000000001</v>
      </c>
      <c r="E1497" s="3" t="s">
        <v>4</v>
      </c>
    </row>
    <row r="1498" spans="1:5" x14ac:dyDescent="0.35">
      <c r="A1498">
        <v>15366</v>
      </c>
      <c r="B1498" t="s">
        <v>1117</v>
      </c>
      <c r="C1498" s="2">
        <v>0.36</v>
      </c>
      <c r="E1498" s="3" t="s">
        <v>8</v>
      </c>
    </row>
    <row r="1499" spans="1:5" x14ac:dyDescent="0.35">
      <c r="A1499">
        <v>11231</v>
      </c>
      <c r="B1499" t="s">
        <v>196</v>
      </c>
      <c r="C1499" s="2">
        <v>0.36</v>
      </c>
      <c r="E1499" s="3" t="s">
        <v>4</v>
      </c>
    </row>
    <row r="1500" spans="1:5" x14ac:dyDescent="0.35">
      <c r="A1500">
        <v>14474</v>
      </c>
      <c r="B1500" t="s">
        <v>859</v>
      </c>
      <c r="C1500" s="2">
        <v>0.36</v>
      </c>
      <c r="E1500" s="3" t="s">
        <v>4</v>
      </c>
    </row>
    <row r="1501" spans="1:5" x14ac:dyDescent="0.35">
      <c r="A1501">
        <v>16110</v>
      </c>
      <c r="B1501" t="s">
        <v>1357</v>
      </c>
      <c r="C1501" s="2">
        <v>0.36</v>
      </c>
      <c r="E1501" s="3" t="s">
        <v>4</v>
      </c>
    </row>
    <row r="1502" spans="1:5" x14ac:dyDescent="0.35">
      <c r="A1502">
        <v>13222</v>
      </c>
      <c r="B1502" t="s">
        <v>582</v>
      </c>
      <c r="C1502" s="2">
        <v>0.36</v>
      </c>
      <c r="E1502" s="3" t="s">
        <v>4</v>
      </c>
    </row>
    <row r="1503" spans="1:5" x14ac:dyDescent="0.35">
      <c r="A1503">
        <v>16139</v>
      </c>
      <c r="B1503" t="s">
        <v>1366</v>
      </c>
      <c r="C1503" s="2">
        <v>0.35580000000000001</v>
      </c>
      <c r="E1503" s="3" t="s">
        <v>4</v>
      </c>
    </row>
    <row r="1504" spans="1:5" x14ac:dyDescent="0.35">
      <c r="A1504">
        <v>12940</v>
      </c>
      <c r="B1504" t="s">
        <v>2112</v>
      </c>
      <c r="C1504" s="2">
        <v>0.35499999999999998</v>
      </c>
      <c r="E1504" s="3" t="s">
        <v>10</v>
      </c>
    </row>
    <row r="1505" spans="1:5" x14ac:dyDescent="0.35">
      <c r="A1505">
        <v>13639</v>
      </c>
      <c r="B1505" t="s">
        <v>677</v>
      </c>
      <c r="C1505" s="2">
        <v>0.35499999999999998</v>
      </c>
      <c r="E1505" s="3" t="s">
        <v>234</v>
      </c>
    </row>
    <row r="1506" spans="1:5" x14ac:dyDescent="0.35">
      <c r="A1506">
        <v>16149</v>
      </c>
      <c r="B1506" t="s">
        <v>1367</v>
      </c>
      <c r="C1506" s="2">
        <v>0.35</v>
      </c>
      <c r="E1506" s="3" t="s">
        <v>4</v>
      </c>
    </row>
    <row r="1507" spans="1:5" x14ac:dyDescent="0.35">
      <c r="A1507">
        <v>3800</v>
      </c>
      <c r="B1507" t="s">
        <v>1785</v>
      </c>
      <c r="C1507" s="2">
        <v>0.35</v>
      </c>
      <c r="E1507" s="3" t="s">
        <v>4</v>
      </c>
    </row>
    <row r="1508" spans="1:5" x14ac:dyDescent="0.35">
      <c r="A1508">
        <v>11147</v>
      </c>
      <c r="B1508" t="s">
        <v>183</v>
      </c>
      <c r="C1508" s="2">
        <v>0.35</v>
      </c>
      <c r="E1508" s="3" t="s">
        <v>4</v>
      </c>
    </row>
    <row r="1509" spans="1:5" x14ac:dyDescent="0.35">
      <c r="A1509">
        <v>7506</v>
      </c>
      <c r="B1509" t="s">
        <v>1882</v>
      </c>
      <c r="C1509" s="2">
        <v>0.35</v>
      </c>
      <c r="D1509" s="1">
        <v>37694</v>
      </c>
      <c r="E1509" s="3" t="s">
        <v>4</v>
      </c>
    </row>
    <row r="1510" spans="1:5" x14ac:dyDescent="0.35">
      <c r="A1510">
        <v>10585</v>
      </c>
      <c r="B1510" t="s">
        <v>104</v>
      </c>
      <c r="C1510" s="2">
        <v>0.34499999999999997</v>
      </c>
      <c r="E1510" s="3" t="s">
        <v>8</v>
      </c>
    </row>
    <row r="1511" spans="1:5" x14ac:dyDescent="0.35">
      <c r="A1511">
        <v>10563</v>
      </c>
      <c r="B1511" t="s">
        <v>97</v>
      </c>
      <c r="C1511" s="2">
        <v>0.34499999999999997</v>
      </c>
      <c r="E1511" s="3" t="s">
        <v>4</v>
      </c>
    </row>
    <row r="1512" spans="1:5" x14ac:dyDescent="0.35">
      <c r="A1512">
        <v>15199</v>
      </c>
      <c r="B1512" t="s">
        <v>1050</v>
      </c>
      <c r="C1512" s="2">
        <v>0.34499999999999997</v>
      </c>
      <c r="E1512" s="3" t="s">
        <v>4</v>
      </c>
    </row>
    <row r="1513" spans="1:5" x14ac:dyDescent="0.35">
      <c r="A1513">
        <v>13900</v>
      </c>
      <c r="B1513" t="s">
        <v>742</v>
      </c>
      <c r="C1513" s="2">
        <v>0.34049999999999997</v>
      </c>
      <c r="E1513" s="3" t="s">
        <v>4</v>
      </c>
    </row>
    <row r="1514" spans="1:5" x14ac:dyDescent="0.35">
      <c r="A1514">
        <v>16535</v>
      </c>
      <c r="B1514" t="s">
        <v>1506</v>
      </c>
      <c r="C1514" s="2">
        <v>0.34</v>
      </c>
      <c r="E1514" s="3" t="s">
        <v>4</v>
      </c>
    </row>
    <row r="1515" spans="1:5" x14ac:dyDescent="0.35">
      <c r="A1515">
        <v>14828</v>
      </c>
      <c r="B1515" t="s">
        <v>929</v>
      </c>
      <c r="C1515" s="2">
        <v>0.33124999999999999</v>
      </c>
      <c r="E1515" s="3" t="s">
        <v>10</v>
      </c>
    </row>
    <row r="1516" spans="1:5" x14ac:dyDescent="0.35">
      <c r="A1516">
        <v>16538</v>
      </c>
      <c r="B1516" t="s">
        <v>1508</v>
      </c>
      <c r="C1516" s="2">
        <v>0.33</v>
      </c>
      <c r="E1516" s="3" t="s">
        <v>4</v>
      </c>
    </row>
    <row r="1517" spans="1:5" x14ac:dyDescent="0.35">
      <c r="A1517">
        <v>13577</v>
      </c>
      <c r="B1517" t="s">
        <v>664</v>
      </c>
      <c r="C1517" s="2">
        <v>0.33</v>
      </c>
      <c r="D1517" s="1"/>
      <c r="E1517" s="3" t="s">
        <v>10</v>
      </c>
    </row>
    <row r="1518" spans="1:5" x14ac:dyDescent="0.35">
      <c r="A1518">
        <v>14697</v>
      </c>
      <c r="B1518" t="s">
        <v>893</v>
      </c>
      <c r="C1518" s="2">
        <v>0.32869999999999999</v>
      </c>
      <c r="E1518" s="3" t="s">
        <v>4</v>
      </c>
    </row>
    <row r="1519" spans="1:5" x14ac:dyDescent="0.35">
      <c r="A1519">
        <v>14373</v>
      </c>
      <c r="B1519" t="s">
        <v>837</v>
      </c>
      <c r="C1519" s="2">
        <v>0.32500000000000001</v>
      </c>
      <c r="E1519" s="3" t="s">
        <v>8</v>
      </c>
    </row>
    <row r="1520" spans="1:5" x14ac:dyDescent="0.35">
      <c r="A1520">
        <v>15451</v>
      </c>
      <c r="B1520" t="s">
        <v>1151</v>
      </c>
      <c r="C1520" s="2">
        <v>0.32</v>
      </c>
      <c r="E1520" s="3" t="s">
        <v>4</v>
      </c>
    </row>
    <row r="1521" spans="1:5" x14ac:dyDescent="0.35">
      <c r="A1521">
        <v>11027</v>
      </c>
      <c r="B1521" t="s">
        <v>163</v>
      </c>
      <c r="C1521" s="2">
        <v>0.32</v>
      </c>
      <c r="E1521" s="3" t="s">
        <v>43</v>
      </c>
    </row>
    <row r="1522" spans="1:5" x14ac:dyDescent="0.35">
      <c r="A1522">
        <v>14879</v>
      </c>
      <c r="B1522" t="s">
        <v>941</v>
      </c>
      <c r="C1522" s="2">
        <v>0.32</v>
      </c>
      <c r="E1522" s="3" t="s">
        <v>8</v>
      </c>
    </row>
    <row r="1523" spans="1:5" x14ac:dyDescent="0.35">
      <c r="A1523">
        <v>15682</v>
      </c>
      <c r="B1523" t="s">
        <v>1227</v>
      </c>
      <c r="C1523" s="2">
        <v>0.32</v>
      </c>
      <c r="D1523" s="1"/>
      <c r="E1523" s="3" t="s">
        <v>10</v>
      </c>
    </row>
    <row r="1524" spans="1:5" x14ac:dyDescent="0.35">
      <c r="A1524">
        <v>12514</v>
      </c>
      <c r="B1524" t="s">
        <v>414</v>
      </c>
      <c r="C1524" s="2">
        <v>0.31</v>
      </c>
      <c r="E1524" s="3" t="s">
        <v>8</v>
      </c>
    </row>
    <row r="1525" spans="1:5" x14ac:dyDescent="0.35">
      <c r="A1525">
        <v>1562</v>
      </c>
      <c r="B1525" t="s">
        <v>1203</v>
      </c>
      <c r="C1525" s="2">
        <v>0.31</v>
      </c>
      <c r="E1525" s="3" t="s">
        <v>8</v>
      </c>
    </row>
    <row r="1526" spans="1:5" x14ac:dyDescent="0.35">
      <c r="A1526">
        <v>12706</v>
      </c>
      <c r="B1526" t="s">
        <v>446</v>
      </c>
      <c r="C1526" s="2">
        <v>0.30499999999999999</v>
      </c>
      <c r="E1526" s="3" t="s">
        <v>8</v>
      </c>
    </row>
    <row r="1527" spans="1:5" x14ac:dyDescent="0.35">
      <c r="A1527">
        <v>11735</v>
      </c>
      <c r="B1527" t="s">
        <v>287</v>
      </c>
      <c r="C1527" s="2">
        <v>0.30249999999999999</v>
      </c>
      <c r="E1527" s="3" t="s">
        <v>43</v>
      </c>
    </row>
    <row r="1528" spans="1:5" ht="29" x14ac:dyDescent="0.35">
      <c r="A1528">
        <v>565</v>
      </c>
      <c r="B1528" t="s">
        <v>1828</v>
      </c>
      <c r="C1528" s="2">
        <v>0.3</v>
      </c>
      <c r="E1528" s="3" t="s">
        <v>61</v>
      </c>
    </row>
    <row r="1529" spans="1:5" x14ac:dyDescent="0.35">
      <c r="A1529">
        <v>6555</v>
      </c>
      <c r="B1529" t="s">
        <v>1849</v>
      </c>
      <c r="C1529" s="2">
        <v>0.3</v>
      </c>
      <c r="E1529" s="3" t="s">
        <v>1850</v>
      </c>
    </row>
    <row r="1530" spans="1:5" x14ac:dyDescent="0.35">
      <c r="A1530">
        <v>16157</v>
      </c>
      <c r="B1530" t="s">
        <v>1371</v>
      </c>
      <c r="C1530" s="2">
        <v>0.3</v>
      </c>
      <c r="E1530" s="3" t="s">
        <v>8</v>
      </c>
    </row>
    <row r="1531" spans="1:5" x14ac:dyDescent="0.35">
      <c r="A1531">
        <v>10263</v>
      </c>
      <c r="B1531" t="s">
        <v>46</v>
      </c>
      <c r="C1531" s="2">
        <v>0.3</v>
      </c>
      <c r="E1531" s="3" t="s">
        <v>8</v>
      </c>
    </row>
    <row r="1532" spans="1:5" x14ac:dyDescent="0.35">
      <c r="A1532">
        <v>15015</v>
      </c>
      <c r="B1532" t="s">
        <v>988</v>
      </c>
      <c r="C1532" s="2">
        <v>0.3</v>
      </c>
      <c r="E1532" s="3" t="s">
        <v>43</v>
      </c>
    </row>
    <row r="1533" spans="1:5" x14ac:dyDescent="0.35">
      <c r="A1533">
        <v>12647</v>
      </c>
      <c r="B1533" t="s">
        <v>438</v>
      </c>
      <c r="C1533" s="2">
        <v>0.29249999999999998</v>
      </c>
      <c r="E1533" s="3" t="s">
        <v>8</v>
      </c>
    </row>
    <row r="1534" spans="1:5" x14ac:dyDescent="0.35">
      <c r="A1534">
        <v>12878</v>
      </c>
      <c r="B1534" t="s">
        <v>493</v>
      </c>
      <c r="C1534" s="2">
        <v>0.28999999999999998</v>
      </c>
      <c r="E1534" s="3" t="s">
        <v>4</v>
      </c>
    </row>
    <row r="1535" spans="1:5" x14ac:dyDescent="0.35">
      <c r="A1535">
        <v>15123</v>
      </c>
      <c r="B1535" t="s">
        <v>1028</v>
      </c>
      <c r="C1535" s="2">
        <v>0.28999999999999998</v>
      </c>
      <c r="E1535" s="3" t="s">
        <v>4</v>
      </c>
    </row>
    <row r="1536" spans="1:5" x14ac:dyDescent="0.35">
      <c r="A1536">
        <v>10322</v>
      </c>
      <c r="B1536" t="s">
        <v>56</v>
      </c>
      <c r="C1536" s="2">
        <v>0.28999999999999998</v>
      </c>
      <c r="D1536" s="1"/>
      <c r="E1536" s="3" t="s">
        <v>8</v>
      </c>
    </row>
    <row r="1537" spans="1:5" x14ac:dyDescent="0.35">
      <c r="A1537">
        <v>12918</v>
      </c>
      <c r="B1537" t="s">
        <v>504</v>
      </c>
      <c r="C1537" s="2">
        <v>0.28999999999999998</v>
      </c>
      <c r="E1537" s="3" t="s">
        <v>10</v>
      </c>
    </row>
    <row r="1538" spans="1:5" x14ac:dyDescent="0.35">
      <c r="A1538">
        <v>15680</v>
      </c>
      <c r="B1538" t="s">
        <v>1225</v>
      </c>
      <c r="C1538" s="2">
        <v>0.28300000000000003</v>
      </c>
      <c r="E1538" s="3" t="s">
        <v>8</v>
      </c>
    </row>
    <row r="1539" spans="1:5" x14ac:dyDescent="0.35">
      <c r="A1539">
        <v>16041</v>
      </c>
      <c r="B1539" t="s">
        <v>1326</v>
      </c>
      <c r="C1539" s="2">
        <v>0.28139999999999998</v>
      </c>
      <c r="E1539" s="3" t="s">
        <v>8</v>
      </c>
    </row>
    <row r="1540" spans="1:5" x14ac:dyDescent="0.35">
      <c r="A1540">
        <v>12671</v>
      </c>
      <c r="B1540" t="s">
        <v>441</v>
      </c>
      <c r="C1540" s="2">
        <v>0.28129999999999999</v>
      </c>
      <c r="E1540" s="3" t="s">
        <v>8</v>
      </c>
    </row>
    <row r="1541" spans="1:5" x14ac:dyDescent="0.35">
      <c r="A1541">
        <v>10734</v>
      </c>
      <c r="B1541" t="s">
        <v>117</v>
      </c>
      <c r="C1541" s="2">
        <v>0.28000000000000003</v>
      </c>
      <c r="E1541" s="3" t="s">
        <v>8</v>
      </c>
    </row>
    <row r="1542" spans="1:5" x14ac:dyDescent="0.35">
      <c r="A1542">
        <v>15059</v>
      </c>
      <c r="B1542" t="s">
        <v>1008</v>
      </c>
      <c r="C1542" s="2">
        <v>0.28000000000000003</v>
      </c>
      <c r="E1542" s="3" t="s">
        <v>10</v>
      </c>
    </row>
    <row r="1543" spans="1:5" x14ac:dyDescent="0.35">
      <c r="A1543">
        <v>14101</v>
      </c>
      <c r="B1543" t="s">
        <v>781</v>
      </c>
      <c r="C1543" s="2">
        <v>0.28000000000000003</v>
      </c>
      <c r="E1543" s="3" t="s">
        <v>4</v>
      </c>
    </row>
    <row r="1544" spans="1:5" x14ac:dyDescent="0.35">
      <c r="A1544">
        <v>12763</v>
      </c>
      <c r="B1544" t="s">
        <v>461</v>
      </c>
      <c r="C1544" s="2">
        <v>0.28000000000000003</v>
      </c>
      <c r="E1544" s="3" t="s">
        <v>10</v>
      </c>
    </row>
    <row r="1545" spans="1:5" x14ac:dyDescent="0.35">
      <c r="A1545">
        <v>17121</v>
      </c>
      <c r="B1545" t="s">
        <v>1661</v>
      </c>
      <c r="C1545" s="2">
        <v>0.28000000000000003</v>
      </c>
      <c r="E1545" s="3" t="s">
        <v>8</v>
      </c>
    </row>
    <row r="1546" spans="1:5" x14ac:dyDescent="0.35">
      <c r="A1546">
        <v>7369</v>
      </c>
      <c r="B1546" t="s">
        <v>1871</v>
      </c>
      <c r="C1546" s="2">
        <v>0.28000000000000003</v>
      </c>
      <c r="E1546" s="3" t="s">
        <v>4</v>
      </c>
    </row>
    <row r="1547" spans="1:5" x14ac:dyDescent="0.35">
      <c r="A1547">
        <v>16785</v>
      </c>
      <c r="B1547" t="s">
        <v>1565</v>
      </c>
      <c r="C1547" s="2">
        <v>0.28000000000000003</v>
      </c>
      <c r="E1547" s="3" t="s">
        <v>8</v>
      </c>
    </row>
    <row r="1548" spans="1:5" x14ac:dyDescent="0.35">
      <c r="A1548">
        <v>9832</v>
      </c>
      <c r="B1548" t="s">
        <v>2095</v>
      </c>
      <c r="C1548" s="2">
        <v>0.28000000000000003</v>
      </c>
      <c r="E1548" s="3" t="s">
        <v>8</v>
      </c>
    </row>
    <row r="1549" spans="1:5" x14ac:dyDescent="0.35">
      <c r="A1549">
        <v>11654</v>
      </c>
      <c r="B1549" t="s">
        <v>268</v>
      </c>
      <c r="C1549" s="2">
        <v>0.28000000000000003</v>
      </c>
      <c r="E1549" s="3" t="s">
        <v>8</v>
      </c>
    </row>
    <row r="1550" spans="1:5" x14ac:dyDescent="0.35">
      <c r="A1550">
        <v>12460</v>
      </c>
      <c r="B1550" t="s">
        <v>403</v>
      </c>
      <c r="C1550" s="2">
        <v>0.28000000000000003</v>
      </c>
      <c r="E1550" s="3" t="s">
        <v>8</v>
      </c>
    </row>
    <row r="1551" spans="1:5" x14ac:dyDescent="0.35">
      <c r="A1551">
        <v>13908</v>
      </c>
      <c r="B1551" t="s">
        <v>745</v>
      </c>
      <c r="C1551" s="2">
        <v>0.28000000000000003</v>
      </c>
      <c r="E1551" s="3" t="s">
        <v>4</v>
      </c>
    </row>
    <row r="1552" spans="1:5" x14ac:dyDescent="0.35">
      <c r="A1552">
        <v>10161</v>
      </c>
      <c r="B1552" t="s">
        <v>32</v>
      </c>
      <c r="C1552" s="2">
        <v>0.27954999999999997</v>
      </c>
      <c r="E1552" s="3" t="s">
        <v>4</v>
      </c>
    </row>
    <row r="1553" spans="1:5" x14ac:dyDescent="0.35">
      <c r="A1553">
        <v>16562</v>
      </c>
      <c r="B1553" t="s">
        <v>1517</v>
      </c>
      <c r="C1553" s="2">
        <v>0.27</v>
      </c>
      <c r="E1553" s="3" t="s">
        <v>4</v>
      </c>
    </row>
    <row r="1554" spans="1:5" x14ac:dyDescent="0.35">
      <c r="A1554">
        <v>11504</v>
      </c>
      <c r="B1554" t="s">
        <v>236</v>
      </c>
      <c r="C1554" s="2">
        <v>0.27</v>
      </c>
      <c r="E1554" s="3" t="s">
        <v>4</v>
      </c>
    </row>
    <row r="1555" spans="1:5" x14ac:dyDescent="0.35">
      <c r="A1555">
        <v>362</v>
      </c>
      <c r="B1555" t="s">
        <v>1776</v>
      </c>
      <c r="C1555" s="2">
        <v>0.27</v>
      </c>
      <c r="E1555" s="3" t="s">
        <v>1777</v>
      </c>
    </row>
    <row r="1556" spans="1:5" x14ac:dyDescent="0.35">
      <c r="A1556">
        <v>16472</v>
      </c>
      <c r="B1556" t="s">
        <v>1479</v>
      </c>
      <c r="C1556" s="2">
        <v>0.27</v>
      </c>
      <c r="E1556" s="3" t="s">
        <v>8</v>
      </c>
    </row>
    <row r="1557" spans="1:5" x14ac:dyDescent="0.35">
      <c r="A1557">
        <v>15831</v>
      </c>
      <c r="B1557" t="s">
        <v>1262</v>
      </c>
      <c r="C1557" s="2">
        <v>0.27</v>
      </c>
      <c r="E1557" s="3" t="s">
        <v>1263</v>
      </c>
    </row>
    <row r="1558" spans="1:5" x14ac:dyDescent="0.35">
      <c r="A1558">
        <v>16477</v>
      </c>
      <c r="B1558" t="s">
        <v>1481</v>
      </c>
      <c r="C1558" s="2">
        <v>0.27</v>
      </c>
      <c r="E1558" s="3" t="s">
        <v>4</v>
      </c>
    </row>
    <row r="1559" spans="1:5" x14ac:dyDescent="0.35">
      <c r="A1559">
        <v>15112</v>
      </c>
      <c r="B1559" t="s">
        <v>1024</v>
      </c>
      <c r="C1559" s="2">
        <v>0.27</v>
      </c>
      <c r="E1559" s="3" t="s">
        <v>4</v>
      </c>
    </row>
    <row r="1560" spans="1:5" x14ac:dyDescent="0.35">
      <c r="A1560">
        <v>9893</v>
      </c>
      <c r="B1560" t="s">
        <v>2099</v>
      </c>
      <c r="C1560" s="2">
        <v>0.27</v>
      </c>
      <c r="D1560" s="1">
        <v>37531</v>
      </c>
      <c r="E1560" s="3" t="s">
        <v>4</v>
      </c>
    </row>
    <row r="1561" spans="1:5" x14ac:dyDescent="0.35">
      <c r="A1561">
        <v>13700</v>
      </c>
      <c r="B1561" t="s">
        <v>690</v>
      </c>
      <c r="C1561" s="2">
        <v>0.26500000000000001</v>
      </c>
      <c r="E1561" s="3" t="s">
        <v>8</v>
      </c>
    </row>
    <row r="1562" spans="1:5" x14ac:dyDescent="0.35">
      <c r="A1562">
        <v>10456</v>
      </c>
      <c r="B1562" t="s">
        <v>80</v>
      </c>
      <c r="C1562" s="2">
        <v>0.26500000000000001</v>
      </c>
      <c r="E1562" s="3" t="s">
        <v>8</v>
      </c>
    </row>
    <row r="1563" spans="1:5" x14ac:dyDescent="0.35">
      <c r="A1563">
        <v>16935</v>
      </c>
      <c r="B1563" t="s">
        <v>1606</v>
      </c>
      <c r="C1563" s="2">
        <v>0.26150000000000001</v>
      </c>
      <c r="E1563" s="3" t="s">
        <v>4</v>
      </c>
    </row>
    <row r="1564" spans="1:5" x14ac:dyDescent="0.35">
      <c r="A1564">
        <v>14579</v>
      </c>
      <c r="B1564" t="s">
        <v>875</v>
      </c>
      <c r="C1564" s="2">
        <v>0.26</v>
      </c>
      <c r="E1564" s="3" t="s">
        <v>4</v>
      </c>
    </row>
    <row r="1565" spans="1:5" x14ac:dyDescent="0.35">
      <c r="A1565">
        <v>11792</v>
      </c>
      <c r="B1565" t="s">
        <v>299</v>
      </c>
      <c r="C1565" s="2">
        <v>0.26</v>
      </c>
      <c r="E1565" s="3" t="s">
        <v>4</v>
      </c>
    </row>
    <row r="1566" spans="1:5" x14ac:dyDescent="0.35">
      <c r="A1566">
        <v>4701</v>
      </c>
      <c r="B1566" t="s">
        <v>1806</v>
      </c>
      <c r="C1566" s="2">
        <v>0.26</v>
      </c>
      <c r="E1566" s="3" t="s">
        <v>10</v>
      </c>
    </row>
    <row r="1567" spans="1:5" x14ac:dyDescent="0.35">
      <c r="A1567">
        <v>12916</v>
      </c>
      <c r="B1567" t="s">
        <v>503</v>
      </c>
      <c r="C1567" s="2">
        <v>0.26</v>
      </c>
      <c r="E1567" s="3" t="s">
        <v>4</v>
      </c>
    </row>
    <row r="1568" spans="1:5" x14ac:dyDescent="0.35">
      <c r="A1568">
        <v>15468</v>
      </c>
      <c r="B1568" t="s">
        <v>1154</v>
      </c>
      <c r="C1568" s="2">
        <v>0.25700000000000001</v>
      </c>
      <c r="E1568" s="3" t="s">
        <v>4</v>
      </c>
    </row>
    <row r="1569" spans="1:5" x14ac:dyDescent="0.35">
      <c r="A1569">
        <v>12452</v>
      </c>
      <c r="B1569" t="s">
        <v>400</v>
      </c>
      <c r="C1569" s="2">
        <v>0.25</v>
      </c>
      <c r="E1569" s="3" t="s">
        <v>8</v>
      </c>
    </row>
    <row r="1570" spans="1:5" x14ac:dyDescent="0.35">
      <c r="A1570">
        <v>13219</v>
      </c>
      <c r="B1570" t="s">
        <v>580</v>
      </c>
      <c r="C1570" s="2">
        <v>0.25</v>
      </c>
      <c r="E1570" s="3" t="s">
        <v>8</v>
      </c>
    </row>
    <row r="1571" spans="1:5" x14ac:dyDescent="0.35">
      <c r="A1571">
        <v>12461</v>
      </c>
      <c r="B1571" t="s">
        <v>404</v>
      </c>
      <c r="C1571" s="2">
        <v>0.25</v>
      </c>
      <c r="E1571" s="3" t="s">
        <v>8</v>
      </c>
    </row>
    <row r="1572" spans="1:5" x14ac:dyDescent="0.35">
      <c r="A1572">
        <v>13005</v>
      </c>
      <c r="B1572" t="s">
        <v>518</v>
      </c>
      <c r="C1572" s="2">
        <v>0.248</v>
      </c>
      <c r="E1572" s="3" t="s">
        <v>4</v>
      </c>
    </row>
    <row r="1573" spans="1:5" x14ac:dyDescent="0.35">
      <c r="A1573">
        <v>11107</v>
      </c>
      <c r="B1573" t="s">
        <v>176</v>
      </c>
      <c r="C1573" s="2">
        <v>0.2445</v>
      </c>
      <c r="E1573" s="3" t="s">
        <v>177</v>
      </c>
    </row>
    <row r="1574" spans="1:5" x14ac:dyDescent="0.35">
      <c r="A1574">
        <v>15779</v>
      </c>
      <c r="B1574" t="s">
        <v>1254</v>
      </c>
      <c r="C1574" s="2">
        <v>0.24299999999999999</v>
      </c>
      <c r="E1574" s="3" t="s">
        <v>10</v>
      </c>
    </row>
    <row r="1575" spans="1:5" x14ac:dyDescent="0.35">
      <c r="A1575">
        <v>13106</v>
      </c>
      <c r="B1575" t="s">
        <v>542</v>
      </c>
      <c r="C1575" s="2">
        <v>0.24</v>
      </c>
      <c r="E1575" s="3" t="s">
        <v>8</v>
      </c>
    </row>
    <row r="1576" spans="1:5" x14ac:dyDescent="0.35">
      <c r="A1576">
        <v>6704</v>
      </c>
      <c r="B1576" t="s">
        <v>1853</v>
      </c>
      <c r="C1576" s="2">
        <v>0.24</v>
      </c>
      <c r="E1576" s="3" t="s">
        <v>4</v>
      </c>
    </row>
    <row r="1577" spans="1:5" x14ac:dyDescent="0.35">
      <c r="A1577">
        <v>16194</v>
      </c>
      <c r="B1577" t="s">
        <v>1388</v>
      </c>
      <c r="C1577" s="2">
        <v>0.24</v>
      </c>
      <c r="E1577" s="3" t="s">
        <v>160</v>
      </c>
    </row>
    <row r="1578" spans="1:5" x14ac:dyDescent="0.35">
      <c r="A1578">
        <v>8882</v>
      </c>
      <c r="B1578" t="s">
        <v>1992</v>
      </c>
      <c r="C1578" s="2">
        <v>0.24</v>
      </c>
      <c r="E1578" s="3" t="s">
        <v>10</v>
      </c>
    </row>
    <row r="1579" spans="1:5" x14ac:dyDescent="0.35">
      <c r="A1579">
        <v>2260</v>
      </c>
      <c r="B1579" t="s">
        <v>1729</v>
      </c>
      <c r="C1579" s="2">
        <v>0.24</v>
      </c>
      <c r="E1579" s="3" t="s">
        <v>43</v>
      </c>
    </row>
    <row r="1580" spans="1:5" x14ac:dyDescent="0.35">
      <c r="A1580">
        <v>4831</v>
      </c>
      <c r="B1580" t="s">
        <v>1809</v>
      </c>
      <c r="C1580" s="2">
        <v>0.24</v>
      </c>
      <c r="E1580" s="3" t="s">
        <v>43</v>
      </c>
    </row>
    <row r="1581" spans="1:5" x14ac:dyDescent="0.35">
      <c r="A1581">
        <v>14190</v>
      </c>
      <c r="B1581" t="s">
        <v>806</v>
      </c>
      <c r="C1581" s="2">
        <v>0.24</v>
      </c>
      <c r="E1581" s="3" t="s">
        <v>96</v>
      </c>
    </row>
    <row r="1582" spans="1:5" x14ac:dyDescent="0.35">
      <c r="A1582">
        <v>12642</v>
      </c>
      <c r="B1582" t="s">
        <v>437</v>
      </c>
      <c r="C1582" s="2">
        <v>0.24</v>
      </c>
      <c r="E1582" s="3" t="s">
        <v>8</v>
      </c>
    </row>
    <row r="1583" spans="1:5" x14ac:dyDescent="0.35">
      <c r="A1583">
        <v>16509</v>
      </c>
      <c r="B1583" t="s">
        <v>1494</v>
      </c>
      <c r="C1583" s="2">
        <v>0.23996999999999999</v>
      </c>
      <c r="E1583" s="3" t="s">
        <v>4</v>
      </c>
    </row>
    <row r="1584" spans="1:5" x14ac:dyDescent="0.35">
      <c r="A1584">
        <v>17023</v>
      </c>
      <c r="B1584" t="s">
        <v>1633</v>
      </c>
      <c r="C1584" s="2">
        <v>0.23499999999999999</v>
      </c>
      <c r="E1584" s="3" t="s">
        <v>4</v>
      </c>
    </row>
    <row r="1585" spans="1:5" x14ac:dyDescent="0.35">
      <c r="A1585">
        <v>14760</v>
      </c>
      <c r="B1585" t="s">
        <v>908</v>
      </c>
      <c r="C1585" s="2">
        <v>0.23250000000000001</v>
      </c>
      <c r="E1585" s="3" t="s">
        <v>8</v>
      </c>
    </row>
    <row r="1586" spans="1:5" x14ac:dyDescent="0.35">
      <c r="A1586">
        <v>11120</v>
      </c>
      <c r="B1586" t="s">
        <v>180</v>
      </c>
      <c r="C1586" s="2">
        <v>0.23199999999999998</v>
      </c>
      <c r="E1586" s="3" t="s">
        <v>8</v>
      </c>
    </row>
    <row r="1587" spans="1:5" x14ac:dyDescent="0.35">
      <c r="A1587">
        <v>14281</v>
      </c>
      <c r="B1587" t="s">
        <v>823</v>
      </c>
      <c r="C1587" s="2">
        <v>0.23</v>
      </c>
      <c r="E1587" s="3" t="s">
        <v>8</v>
      </c>
    </row>
    <row r="1588" spans="1:5" x14ac:dyDescent="0.35">
      <c r="A1588">
        <v>15718</v>
      </c>
      <c r="B1588" t="s">
        <v>1235</v>
      </c>
      <c r="C1588" s="2">
        <v>0.23</v>
      </c>
      <c r="E1588" s="3" t="s">
        <v>8</v>
      </c>
    </row>
    <row r="1589" spans="1:5" x14ac:dyDescent="0.35">
      <c r="A1589">
        <v>13742</v>
      </c>
      <c r="B1589" t="s">
        <v>701</v>
      </c>
      <c r="C1589" s="2">
        <v>0.23</v>
      </c>
      <c r="E1589" s="3" t="s">
        <v>4</v>
      </c>
    </row>
    <row r="1590" spans="1:5" x14ac:dyDescent="0.35">
      <c r="A1590">
        <v>15168</v>
      </c>
      <c r="B1590" t="s">
        <v>1040</v>
      </c>
      <c r="C1590" s="2">
        <v>0.23</v>
      </c>
      <c r="E1590" s="3" t="s">
        <v>96</v>
      </c>
    </row>
    <row r="1591" spans="1:5" x14ac:dyDescent="0.35">
      <c r="A1591">
        <v>4896</v>
      </c>
      <c r="B1591" t="s">
        <v>1811</v>
      </c>
      <c r="C1591" s="2">
        <v>0.23</v>
      </c>
      <c r="E1591" s="3" t="s">
        <v>6</v>
      </c>
    </row>
    <row r="1592" spans="1:5" x14ac:dyDescent="0.35">
      <c r="A1592">
        <v>13500</v>
      </c>
      <c r="B1592" t="s">
        <v>652</v>
      </c>
      <c r="C1592" s="2">
        <v>0.22899999999999998</v>
      </c>
      <c r="D1592" s="1">
        <v>43677</v>
      </c>
      <c r="E1592" s="3" t="s">
        <v>4</v>
      </c>
    </row>
    <row r="1593" spans="1:5" x14ac:dyDescent="0.35">
      <c r="A1593">
        <v>15524</v>
      </c>
      <c r="B1593" t="s">
        <v>1170</v>
      </c>
      <c r="C1593" s="2">
        <v>0.22500000000000001</v>
      </c>
      <c r="E1593" s="3" t="s">
        <v>10</v>
      </c>
    </row>
    <row r="1594" spans="1:5" x14ac:dyDescent="0.35">
      <c r="A1594">
        <v>12576</v>
      </c>
      <c r="B1594" t="s">
        <v>428</v>
      </c>
      <c r="C1594" s="2">
        <v>0.22500000000000001</v>
      </c>
      <c r="E1594" s="3" t="s">
        <v>96</v>
      </c>
    </row>
    <row r="1595" spans="1:5" x14ac:dyDescent="0.35">
      <c r="A1595">
        <v>7441</v>
      </c>
      <c r="B1595" t="s">
        <v>1877</v>
      </c>
      <c r="C1595" s="2">
        <v>0.221</v>
      </c>
      <c r="E1595" s="3" t="s">
        <v>8</v>
      </c>
    </row>
    <row r="1596" spans="1:5" x14ac:dyDescent="0.35">
      <c r="A1596">
        <v>11196</v>
      </c>
      <c r="B1596" t="s">
        <v>191</v>
      </c>
      <c r="C1596" s="2">
        <v>0.22</v>
      </c>
      <c r="E1596" s="3" t="s">
        <v>10</v>
      </c>
    </row>
    <row r="1597" spans="1:5" x14ac:dyDescent="0.35">
      <c r="A1597">
        <v>11045</v>
      </c>
      <c r="B1597" t="s">
        <v>169</v>
      </c>
      <c r="C1597" s="2">
        <v>0.22</v>
      </c>
      <c r="E1597" s="3" t="s">
        <v>4</v>
      </c>
    </row>
    <row r="1598" spans="1:5" x14ac:dyDescent="0.35">
      <c r="A1598">
        <v>11872</v>
      </c>
      <c r="B1598" t="s">
        <v>312</v>
      </c>
      <c r="C1598" s="2">
        <v>0.215</v>
      </c>
      <c r="E1598" s="3" t="s">
        <v>4</v>
      </c>
    </row>
    <row r="1599" spans="1:5" x14ac:dyDescent="0.35">
      <c r="A1599">
        <v>13156</v>
      </c>
      <c r="B1599" t="s">
        <v>561</v>
      </c>
      <c r="C1599" s="2">
        <v>0.21</v>
      </c>
      <c r="E1599" s="3" t="s">
        <v>8</v>
      </c>
    </row>
    <row r="1600" spans="1:5" x14ac:dyDescent="0.35">
      <c r="A1600">
        <v>10425</v>
      </c>
      <c r="B1600" t="s">
        <v>74</v>
      </c>
      <c r="C1600" s="2">
        <v>0.21</v>
      </c>
      <c r="E1600" s="3" t="s">
        <v>4</v>
      </c>
    </row>
    <row r="1601" spans="1:5" x14ac:dyDescent="0.35">
      <c r="A1601">
        <v>13061</v>
      </c>
      <c r="B1601" t="s">
        <v>530</v>
      </c>
      <c r="C1601" s="2">
        <v>0.21</v>
      </c>
      <c r="E1601" s="3" t="s">
        <v>10</v>
      </c>
    </row>
    <row r="1602" spans="1:5" x14ac:dyDescent="0.35">
      <c r="A1602">
        <v>8601</v>
      </c>
      <c r="B1602" t="s">
        <v>1957</v>
      </c>
      <c r="C1602" s="2">
        <v>0.20860000000000001</v>
      </c>
      <c r="E1602" s="3" t="s">
        <v>4</v>
      </c>
    </row>
    <row r="1603" spans="1:5" x14ac:dyDescent="0.35">
      <c r="A1603">
        <v>13505</v>
      </c>
      <c r="B1603" t="s">
        <v>653</v>
      </c>
      <c r="C1603" s="2">
        <v>0.20800000000000002</v>
      </c>
      <c r="E1603" s="3" t="s">
        <v>8</v>
      </c>
    </row>
    <row r="1604" spans="1:5" x14ac:dyDescent="0.35">
      <c r="A1604">
        <v>3754</v>
      </c>
      <c r="B1604" t="s">
        <v>1780</v>
      </c>
      <c r="C1604" s="2">
        <v>0.20800000000000002</v>
      </c>
      <c r="E1604" s="3" t="s">
        <v>1781</v>
      </c>
    </row>
    <row r="1605" spans="1:5" x14ac:dyDescent="0.35">
      <c r="A1605">
        <v>17317</v>
      </c>
      <c r="B1605" t="s">
        <v>1701</v>
      </c>
      <c r="C1605" s="2">
        <v>0.20699999999999999</v>
      </c>
      <c r="E1605" s="3" t="s">
        <v>4</v>
      </c>
    </row>
    <row r="1606" spans="1:5" x14ac:dyDescent="0.35">
      <c r="A1606">
        <v>17</v>
      </c>
      <c r="B1606" t="s">
        <v>1623</v>
      </c>
      <c r="C1606" s="2">
        <v>0.20250000000000001</v>
      </c>
      <c r="E1606" s="3" t="s">
        <v>8</v>
      </c>
    </row>
    <row r="1607" spans="1:5" x14ac:dyDescent="0.35">
      <c r="A1607">
        <v>10832</v>
      </c>
      <c r="B1607" t="s">
        <v>132</v>
      </c>
      <c r="C1607" s="2">
        <v>0.2016</v>
      </c>
      <c r="E1607" s="3" t="s">
        <v>43</v>
      </c>
    </row>
    <row r="1608" spans="1:5" x14ac:dyDescent="0.35">
      <c r="A1608">
        <v>12737</v>
      </c>
      <c r="B1608" t="s">
        <v>452</v>
      </c>
      <c r="C1608" s="2">
        <v>0.2</v>
      </c>
      <c r="E1608" s="3" t="s">
        <v>453</v>
      </c>
    </row>
    <row r="1609" spans="1:5" x14ac:dyDescent="0.35">
      <c r="A1609">
        <v>15037</v>
      </c>
      <c r="B1609" t="s">
        <v>994</v>
      </c>
      <c r="C1609" s="2">
        <v>0.2</v>
      </c>
      <c r="E1609" s="3" t="s">
        <v>4</v>
      </c>
    </row>
    <row r="1610" spans="1:5" x14ac:dyDescent="0.35">
      <c r="A1610">
        <v>15965</v>
      </c>
      <c r="B1610" t="s">
        <v>1305</v>
      </c>
      <c r="C1610" s="2">
        <v>0.2</v>
      </c>
      <c r="E1610" s="3" t="s">
        <v>8</v>
      </c>
    </row>
    <row r="1611" spans="1:5" x14ac:dyDescent="0.35">
      <c r="A1611">
        <v>10595</v>
      </c>
      <c r="B1611" t="s">
        <v>107</v>
      </c>
      <c r="C1611" s="2">
        <v>0.2</v>
      </c>
      <c r="E1611" s="3" t="s">
        <v>4</v>
      </c>
    </row>
    <row r="1612" spans="1:5" x14ac:dyDescent="0.35">
      <c r="A1612">
        <v>16497</v>
      </c>
      <c r="B1612" t="s">
        <v>1489</v>
      </c>
      <c r="C1612" s="2">
        <v>0.2</v>
      </c>
      <c r="E1612" s="3" t="s">
        <v>10</v>
      </c>
    </row>
    <row r="1613" spans="1:5" x14ac:dyDescent="0.35">
      <c r="A1613">
        <v>14808</v>
      </c>
      <c r="B1613" t="s">
        <v>923</v>
      </c>
      <c r="C1613" s="2">
        <v>0.2</v>
      </c>
      <c r="E1613" s="3" t="s">
        <v>4</v>
      </c>
    </row>
    <row r="1614" spans="1:5" x14ac:dyDescent="0.35">
      <c r="A1614">
        <v>15989</v>
      </c>
      <c r="B1614" t="s">
        <v>1311</v>
      </c>
      <c r="C1614" s="2">
        <v>0.2</v>
      </c>
      <c r="E1614" s="3" t="s">
        <v>4</v>
      </c>
    </row>
    <row r="1615" spans="1:5" x14ac:dyDescent="0.35">
      <c r="A1615">
        <v>13722</v>
      </c>
      <c r="B1615" t="s">
        <v>698</v>
      </c>
      <c r="C1615" s="2">
        <v>0.2</v>
      </c>
      <c r="E1615" s="3" t="s">
        <v>96</v>
      </c>
    </row>
    <row r="1616" spans="1:5" x14ac:dyDescent="0.35">
      <c r="A1616">
        <v>12285</v>
      </c>
      <c r="B1616" t="s">
        <v>375</v>
      </c>
      <c r="C1616" s="2">
        <v>0.2</v>
      </c>
      <c r="E1616" s="3" t="s">
        <v>4</v>
      </c>
    </row>
    <row r="1617" spans="1:5" x14ac:dyDescent="0.35">
      <c r="A1617">
        <v>11663</v>
      </c>
      <c r="B1617" t="s">
        <v>271</v>
      </c>
      <c r="C1617" s="2">
        <v>0.2</v>
      </c>
      <c r="E1617" s="3" t="s">
        <v>130</v>
      </c>
    </row>
    <row r="1618" spans="1:5" x14ac:dyDescent="0.35">
      <c r="A1618">
        <v>15256</v>
      </c>
      <c r="B1618" t="s">
        <v>1070</v>
      </c>
      <c r="C1618" s="2">
        <v>0.2</v>
      </c>
      <c r="E1618" s="3" t="s">
        <v>4</v>
      </c>
    </row>
    <row r="1619" spans="1:5" x14ac:dyDescent="0.35">
      <c r="A1619">
        <v>10805</v>
      </c>
      <c r="B1619" t="s">
        <v>127</v>
      </c>
      <c r="C1619" s="2">
        <v>0.2</v>
      </c>
      <c r="E1619" s="3" t="s">
        <v>43</v>
      </c>
    </row>
    <row r="1620" spans="1:5" x14ac:dyDescent="0.35">
      <c r="A1620">
        <v>6401</v>
      </c>
      <c r="B1620" t="s">
        <v>1844</v>
      </c>
      <c r="C1620" s="2">
        <v>0.2</v>
      </c>
      <c r="E1620" s="3" t="s">
        <v>8</v>
      </c>
    </row>
    <row r="1621" spans="1:5" x14ac:dyDescent="0.35">
      <c r="A1621">
        <v>10352</v>
      </c>
      <c r="B1621" t="s">
        <v>64</v>
      </c>
      <c r="C1621" s="2">
        <v>0.2</v>
      </c>
      <c r="D1621" s="1">
        <v>38294</v>
      </c>
      <c r="E1621" s="3" t="s">
        <v>10</v>
      </c>
    </row>
    <row r="1622" spans="1:5" x14ac:dyDescent="0.35">
      <c r="A1622">
        <v>13381</v>
      </c>
      <c r="B1622" t="s">
        <v>625</v>
      </c>
      <c r="C1622" s="2">
        <v>0.2</v>
      </c>
      <c r="D1622" s="1">
        <v>41548</v>
      </c>
      <c r="E1622" s="3" t="s">
        <v>10</v>
      </c>
    </row>
    <row r="1623" spans="1:5" x14ac:dyDescent="0.35">
      <c r="A1623">
        <v>10435</v>
      </c>
      <c r="B1623" t="s">
        <v>76</v>
      </c>
      <c r="C1623" s="2">
        <v>0.19500000000000001</v>
      </c>
      <c r="E1623" s="3" t="s">
        <v>6</v>
      </c>
    </row>
    <row r="1624" spans="1:5" x14ac:dyDescent="0.35">
      <c r="A1624">
        <v>10004</v>
      </c>
      <c r="B1624" t="s">
        <v>5</v>
      </c>
      <c r="C1624" s="2">
        <v>0.19399999999999998</v>
      </c>
      <c r="E1624" s="3" t="s">
        <v>6</v>
      </c>
    </row>
    <row r="1625" spans="1:5" x14ac:dyDescent="0.35">
      <c r="A1625">
        <v>14407</v>
      </c>
      <c r="B1625" t="s">
        <v>845</v>
      </c>
      <c r="C1625" s="2">
        <v>0.1928</v>
      </c>
      <c r="E1625" s="3" t="s">
        <v>8</v>
      </c>
    </row>
    <row r="1626" spans="1:5" x14ac:dyDescent="0.35">
      <c r="A1626">
        <v>7916</v>
      </c>
      <c r="B1626" t="s">
        <v>1904</v>
      </c>
      <c r="C1626" s="2">
        <v>0.19</v>
      </c>
      <c r="E1626" s="3" t="s">
        <v>4</v>
      </c>
    </row>
    <row r="1627" spans="1:5" x14ac:dyDescent="0.35">
      <c r="A1627">
        <v>16314</v>
      </c>
      <c r="B1627" t="s">
        <v>1430</v>
      </c>
      <c r="C1627" s="2">
        <v>0.19</v>
      </c>
      <c r="E1627" s="3" t="s">
        <v>4</v>
      </c>
    </row>
    <row r="1628" spans="1:5" x14ac:dyDescent="0.35">
      <c r="A1628">
        <v>15317</v>
      </c>
      <c r="B1628" t="s">
        <v>1101</v>
      </c>
      <c r="C1628" s="2">
        <v>0.19</v>
      </c>
      <c r="E1628" s="3" t="s">
        <v>4</v>
      </c>
    </row>
    <row r="1629" spans="1:5" x14ac:dyDescent="0.35">
      <c r="A1629">
        <v>16577</v>
      </c>
      <c r="B1629" t="s">
        <v>1528</v>
      </c>
      <c r="C1629" s="2">
        <v>0.19</v>
      </c>
      <c r="E1629" s="3" t="s">
        <v>8</v>
      </c>
    </row>
    <row r="1630" spans="1:5" x14ac:dyDescent="0.35">
      <c r="A1630">
        <v>14925</v>
      </c>
      <c r="B1630" t="s">
        <v>957</v>
      </c>
      <c r="C1630" s="2">
        <v>0.19</v>
      </c>
      <c r="E1630" s="3" t="s">
        <v>234</v>
      </c>
    </row>
    <row r="1631" spans="1:5" x14ac:dyDescent="0.35">
      <c r="A1631">
        <v>16966</v>
      </c>
      <c r="B1631" t="s">
        <v>1617</v>
      </c>
      <c r="C1631" s="2">
        <v>0.19</v>
      </c>
      <c r="D1631" s="1"/>
      <c r="E1631" s="3" t="s">
        <v>10</v>
      </c>
    </row>
    <row r="1632" spans="1:5" x14ac:dyDescent="0.35">
      <c r="A1632">
        <v>13354</v>
      </c>
      <c r="B1632" t="s">
        <v>615</v>
      </c>
      <c r="C1632" s="2">
        <v>0.19</v>
      </c>
      <c r="E1632" s="3" t="s">
        <v>4</v>
      </c>
    </row>
    <row r="1633" spans="1:5" x14ac:dyDescent="0.35">
      <c r="A1633">
        <v>13311</v>
      </c>
      <c r="B1633" t="s">
        <v>606</v>
      </c>
      <c r="C1633" s="2">
        <v>0.18960000000000002</v>
      </c>
      <c r="E1633" s="3" t="s">
        <v>4</v>
      </c>
    </row>
    <row r="1634" spans="1:5" x14ac:dyDescent="0.35">
      <c r="A1634">
        <v>15996</v>
      </c>
      <c r="B1634" t="s">
        <v>1313</v>
      </c>
      <c r="C1634" s="2">
        <v>0.185</v>
      </c>
      <c r="E1634" s="3" t="s">
        <v>4</v>
      </c>
    </row>
    <row r="1635" spans="1:5" x14ac:dyDescent="0.35">
      <c r="A1635">
        <v>16557</v>
      </c>
      <c r="B1635" t="s">
        <v>1515</v>
      </c>
      <c r="C1635" s="2">
        <v>0.185</v>
      </c>
      <c r="E1635" s="3" t="s">
        <v>8</v>
      </c>
    </row>
    <row r="1636" spans="1:5" x14ac:dyDescent="0.35">
      <c r="A1636">
        <v>12225</v>
      </c>
      <c r="B1636" t="s">
        <v>369</v>
      </c>
      <c r="C1636" s="2">
        <v>0.18</v>
      </c>
      <c r="E1636" s="3" t="s">
        <v>10</v>
      </c>
    </row>
    <row r="1637" spans="1:5" x14ac:dyDescent="0.35">
      <c r="A1637">
        <v>16953</v>
      </c>
      <c r="B1637" t="s">
        <v>1611</v>
      </c>
      <c r="C1637" s="2">
        <v>0.18</v>
      </c>
      <c r="E1637" s="3" t="s">
        <v>8</v>
      </c>
    </row>
    <row r="1638" spans="1:5" x14ac:dyDescent="0.35">
      <c r="A1638">
        <v>14898</v>
      </c>
      <c r="B1638" t="s">
        <v>949</v>
      </c>
      <c r="C1638" s="2">
        <v>0.18</v>
      </c>
      <c r="E1638" s="3" t="s">
        <v>10</v>
      </c>
    </row>
    <row r="1639" spans="1:5" x14ac:dyDescent="0.35">
      <c r="A1639">
        <v>17044</v>
      </c>
      <c r="B1639" t="s">
        <v>1636</v>
      </c>
      <c r="C1639" s="2">
        <v>0.17499999999999999</v>
      </c>
      <c r="E1639" s="3" t="s">
        <v>8</v>
      </c>
    </row>
    <row r="1640" spans="1:5" x14ac:dyDescent="0.35">
      <c r="A1640">
        <v>10816</v>
      </c>
      <c r="B1640" t="s">
        <v>129</v>
      </c>
      <c r="C1640" s="2">
        <v>0.17499999999999999</v>
      </c>
      <c r="E1640" s="3" t="s">
        <v>130</v>
      </c>
    </row>
    <row r="1641" spans="1:5" x14ac:dyDescent="0.35">
      <c r="A1641">
        <v>15294</v>
      </c>
      <c r="B1641" t="s">
        <v>1087</v>
      </c>
      <c r="C1641" s="2">
        <v>0.17</v>
      </c>
      <c r="E1641" s="3" t="s">
        <v>10</v>
      </c>
    </row>
    <row r="1642" spans="1:5" x14ac:dyDescent="0.35">
      <c r="A1642">
        <v>2742</v>
      </c>
      <c r="B1642" t="s">
        <v>1746</v>
      </c>
      <c r="C1642" s="2">
        <v>0.17</v>
      </c>
      <c r="D1642" s="1">
        <v>39943</v>
      </c>
      <c r="E1642" s="3" t="s">
        <v>8</v>
      </c>
    </row>
    <row r="1643" spans="1:5" x14ac:dyDescent="0.35">
      <c r="A1643">
        <v>13785</v>
      </c>
      <c r="B1643" t="s">
        <v>709</v>
      </c>
      <c r="C1643" s="2">
        <v>0.17</v>
      </c>
      <c r="E1643" s="3" t="s">
        <v>4</v>
      </c>
    </row>
    <row r="1644" spans="1:5" x14ac:dyDescent="0.35">
      <c r="A1644">
        <v>14091</v>
      </c>
      <c r="B1644" t="s">
        <v>776</v>
      </c>
      <c r="C1644" s="2">
        <v>0.17</v>
      </c>
      <c r="E1644" s="3" t="s">
        <v>10</v>
      </c>
    </row>
    <row r="1645" spans="1:5" x14ac:dyDescent="0.35">
      <c r="A1645">
        <v>7957</v>
      </c>
      <c r="B1645" t="s">
        <v>1910</v>
      </c>
      <c r="C1645" s="2">
        <v>0.17</v>
      </c>
      <c r="D1645" s="1">
        <v>43164</v>
      </c>
      <c r="E1645" s="3" t="s">
        <v>4</v>
      </c>
    </row>
    <row r="1646" spans="1:5" x14ac:dyDescent="0.35">
      <c r="A1646">
        <v>16323</v>
      </c>
      <c r="B1646" t="s">
        <v>1434</v>
      </c>
      <c r="C1646" s="2">
        <v>0.16949999999999998</v>
      </c>
      <c r="E1646" s="3" t="s">
        <v>8</v>
      </c>
    </row>
    <row r="1647" spans="1:5" x14ac:dyDescent="0.35">
      <c r="A1647">
        <v>14976</v>
      </c>
      <c r="B1647" t="s">
        <v>976</v>
      </c>
      <c r="C1647" s="2">
        <v>0.16920000000000002</v>
      </c>
      <c r="E1647" s="3" t="s">
        <v>8</v>
      </c>
    </row>
    <row r="1648" spans="1:5" x14ac:dyDescent="0.35">
      <c r="A1648">
        <v>12881</v>
      </c>
      <c r="B1648" t="s">
        <v>494</v>
      </c>
      <c r="C1648" s="2">
        <v>0.16899999999999998</v>
      </c>
      <c r="E1648" s="3" t="s">
        <v>8</v>
      </c>
    </row>
    <row r="1649" spans="1:5" x14ac:dyDescent="0.35">
      <c r="A1649">
        <v>7919</v>
      </c>
      <c r="B1649" t="s">
        <v>1905</v>
      </c>
      <c r="C1649" s="2">
        <v>0.16500000000000001</v>
      </c>
      <c r="E1649" s="3" t="s">
        <v>8</v>
      </c>
    </row>
    <row r="1650" spans="1:5" x14ac:dyDescent="0.35">
      <c r="A1650">
        <v>15116</v>
      </c>
      <c r="B1650" t="s">
        <v>1026</v>
      </c>
      <c r="C1650" s="2">
        <v>0.16200000000000001</v>
      </c>
      <c r="E1650" s="3" t="s">
        <v>4</v>
      </c>
    </row>
    <row r="1651" spans="1:5" x14ac:dyDescent="0.35">
      <c r="A1651">
        <v>16561</v>
      </c>
      <c r="B1651" t="s">
        <v>1516</v>
      </c>
      <c r="C1651" s="2">
        <v>0.16</v>
      </c>
      <c r="E1651" s="3" t="s">
        <v>4</v>
      </c>
    </row>
    <row r="1652" spans="1:5" x14ac:dyDescent="0.35">
      <c r="A1652">
        <v>10296</v>
      </c>
      <c r="B1652" t="s">
        <v>50</v>
      </c>
      <c r="C1652" s="2">
        <v>0.16</v>
      </c>
      <c r="E1652" s="3" t="s">
        <v>4</v>
      </c>
    </row>
    <row r="1653" spans="1:5" x14ac:dyDescent="0.35">
      <c r="A1653">
        <v>9800</v>
      </c>
      <c r="B1653" t="s">
        <v>2091</v>
      </c>
      <c r="C1653" s="2">
        <v>0.16</v>
      </c>
      <c r="E1653" s="3" t="s">
        <v>96</v>
      </c>
    </row>
    <row r="1654" spans="1:5" x14ac:dyDescent="0.35">
      <c r="A1654">
        <v>13158</v>
      </c>
      <c r="B1654" t="s">
        <v>562</v>
      </c>
      <c r="C1654" s="2">
        <v>0.16</v>
      </c>
      <c r="E1654" s="3" t="s">
        <v>10</v>
      </c>
    </row>
    <row r="1655" spans="1:5" x14ac:dyDescent="0.35">
      <c r="A1655">
        <v>599</v>
      </c>
      <c r="B1655" t="s">
        <v>1834</v>
      </c>
      <c r="C1655" s="2">
        <v>0.16</v>
      </c>
      <c r="E1655" s="3" t="s">
        <v>4</v>
      </c>
    </row>
    <row r="1656" spans="1:5" x14ac:dyDescent="0.35">
      <c r="A1656">
        <v>12768</v>
      </c>
      <c r="B1656" t="s">
        <v>462</v>
      </c>
      <c r="C1656" s="2">
        <v>0.16</v>
      </c>
      <c r="E1656" s="3" t="s">
        <v>10</v>
      </c>
    </row>
    <row r="1657" spans="1:5" x14ac:dyDescent="0.35">
      <c r="A1657">
        <v>12006</v>
      </c>
      <c r="B1657" t="s">
        <v>328</v>
      </c>
      <c r="C1657" s="2">
        <v>0.16</v>
      </c>
      <c r="D1657" s="1">
        <v>38777</v>
      </c>
      <c r="E1657" s="3" t="s">
        <v>8</v>
      </c>
    </row>
    <row r="1658" spans="1:5" x14ac:dyDescent="0.35">
      <c r="A1658">
        <v>12279</v>
      </c>
      <c r="B1658" t="s">
        <v>374</v>
      </c>
      <c r="C1658" s="2">
        <v>0.16</v>
      </c>
      <c r="E1658" s="3" t="s">
        <v>8</v>
      </c>
    </row>
    <row r="1659" spans="1:5" x14ac:dyDescent="0.35">
      <c r="A1659">
        <v>16832</v>
      </c>
      <c r="B1659" t="s">
        <v>1581</v>
      </c>
      <c r="C1659" s="2">
        <v>0.15890000000000001</v>
      </c>
      <c r="E1659" s="3" t="s">
        <v>10</v>
      </c>
    </row>
    <row r="1660" spans="1:5" x14ac:dyDescent="0.35">
      <c r="A1660">
        <v>17127</v>
      </c>
      <c r="B1660" t="s">
        <v>1662</v>
      </c>
      <c r="C1660" s="2">
        <v>0.1525</v>
      </c>
      <c r="E1660" s="3" t="s">
        <v>58</v>
      </c>
    </row>
    <row r="1661" spans="1:5" x14ac:dyDescent="0.35">
      <c r="A1661">
        <v>15625</v>
      </c>
      <c r="B1661" t="s">
        <v>1207</v>
      </c>
      <c r="C1661" s="2">
        <v>0.152</v>
      </c>
      <c r="E1661" s="3" t="s">
        <v>4</v>
      </c>
    </row>
    <row r="1662" spans="1:5" x14ac:dyDescent="0.35">
      <c r="A1662">
        <v>9318</v>
      </c>
      <c r="B1662" t="s">
        <v>2029</v>
      </c>
      <c r="C1662" s="2">
        <v>0.15</v>
      </c>
      <c r="E1662" s="3" t="s">
        <v>8</v>
      </c>
    </row>
    <row r="1663" spans="1:5" x14ac:dyDescent="0.35">
      <c r="A1663">
        <v>14166</v>
      </c>
      <c r="B1663" t="s">
        <v>798</v>
      </c>
      <c r="C1663" s="2">
        <v>0.15</v>
      </c>
      <c r="E1663" s="3" t="s">
        <v>96</v>
      </c>
    </row>
    <row r="1664" spans="1:5" x14ac:dyDescent="0.35">
      <c r="A1664">
        <v>14944</v>
      </c>
      <c r="B1664" t="s">
        <v>965</v>
      </c>
      <c r="C1664" s="2">
        <v>0.15</v>
      </c>
      <c r="E1664" s="3" t="s">
        <v>8</v>
      </c>
    </row>
    <row r="1665" spans="1:5" x14ac:dyDescent="0.35">
      <c r="A1665">
        <v>14245</v>
      </c>
      <c r="B1665" t="s">
        <v>816</v>
      </c>
      <c r="C1665" s="2">
        <v>0.15</v>
      </c>
      <c r="E1665" s="3" t="s">
        <v>8</v>
      </c>
    </row>
    <row r="1666" spans="1:5" x14ac:dyDescent="0.35">
      <c r="A1666">
        <v>11596</v>
      </c>
      <c r="B1666" t="s">
        <v>255</v>
      </c>
      <c r="C1666" s="2">
        <v>0.15</v>
      </c>
      <c r="E1666" s="3" t="s">
        <v>10</v>
      </c>
    </row>
    <row r="1667" spans="1:5" x14ac:dyDescent="0.35">
      <c r="A1667">
        <v>10511</v>
      </c>
      <c r="B1667" t="s">
        <v>93</v>
      </c>
      <c r="C1667" s="2">
        <v>0.15</v>
      </c>
      <c r="D1667" s="1">
        <v>40148</v>
      </c>
      <c r="E1667" s="3" t="s">
        <v>4</v>
      </c>
    </row>
    <row r="1668" spans="1:5" x14ac:dyDescent="0.35">
      <c r="A1668">
        <v>40</v>
      </c>
      <c r="B1668" t="s">
        <v>1790</v>
      </c>
      <c r="C1668" s="2">
        <v>0.15</v>
      </c>
      <c r="D1668" s="1">
        <v>42369</v>
      </c>
      <c r="E1668" s="3" t="s">
        <v>526</v>
      </c>
    </row>
    <row r="1669" spans="1:5" x14ac:dyDescent="0.35">
      <c r="A1669">
        <v>15236</v>
      </c>
      <c r="B1669" t="s">
        <v>1065</v>
      </c>
      <c r="C1669" s="2">
        <v>0.15</v>
      </c>
      <c r="D1669" s="1">
        <v>43390</v>
      </c>
      <c r="E1669" s="3" t="s">
        <v>8</v>
      </c>
    </row>
    <row r="1670" spans="1:5" x14ac:dyDescent="0.35">
      <c r="A1670">
        <v>11130</v>
      </c>
      <c r="B1670" t="s">
        <v>181</v>
      </c>
      <c r="C1670" s="2">
        <v>0.15</v>
      </c>
      <c r="E1670" s="3" t="s">
        <v>8</v>
      </c>
    </row>
    <row r="1671" spans="1:5" x14ac:dyDescent="0.35">
      <c r="A1671">
        <v>14336</v>
      </c>
      <c r="B1671" t="s">
        <v>828</v>
      </c>
      <c r="C1671" s="2">
        <v>0.14984999999999998</v>
      </c>
      <c r="E1671" s="3" t="s">
        <v>58</v>
      </c>
    </row>
    <row r="1672" spans="1:5" x14ac:dyDescent="0.35">
      <c r="A1672">
        <v>13218</v>
      </c>
      <c r="B1672" t="s">
        <v>579</v>
      </c>
      <c r="C1672" s="2">
        <v>0.14800000000000002</v>
      </c>
      <c r="E1672" s="3" t="s">
        <v>8</v>
      </c>
    </row>
    <row r="1673" spans="1:5" x14ac:dyDescent="0.35">
      <c r="A1673">
        <v>16297</v>
      </c>
      <c r="B1673" t="s">
        <v>1425</v>
      </c>
      <c r="C1673" s="2">
        <v>0.14749999999999999</v>
      </c>
      <c r="E1673" s="3" t="s">
        <v>4</v>
      </c>
    </row>
    <row r="1674" spans="1:5" x14ac:dyDescent="0.35">
      <c r="A1674">
        <v>14262</v>
      </c>
      <c r="B1674" t="s">
        <v>819</v>
      </c>
      <c r="C1674" s="2">
        <v>0.14499999999999999</v>
      </c>
      <c r="E1674" s="3" t="s">
        <v>8</v>
      </c>
    </row>
    <row r="1675" spans="1:5" x14ac:dyDescent="0.35">
      <c r="A1675">
        <v>14767</v>
      </c>
      <c r="B1675" t="s">
        <v>912</v>
      </c>
      <c r="C1675" s="2">
        <v>0.14400000000000002</v>
      </c>
      <c r="E1675" s="3" t="s">
        <v>8</v>
      </c>
    </row>
    <row r="1676" spans="1:5" x14ac:dyDescent="0.35">
      <c r="A1676">
        <v>2513</v>
      </c>
      <c r="B1676" t="s">
        <v>1737</v>
      </c>
      <c r="C1676" s="2">
        <v>0.14099999999999999</v>
      </c>
      <c r="D1676" s="1">
        <v>38198</v>
      </c>
      <c r="E1676" s="3" t="s">
        <v>4</v>
      </c>
    </row>
    <row r="1677" spans="1:5" x14ac:dyDescent="0.35">
      <c r="A1677">
        <v>13131</v>
      </c>
      <c r="B1677" t="s">
        <v>552</v>
      </c>
      <c r="C1677" s="2">
        <v>0.14099999999999999</v>
      </c>
      <c r="D1677" s="1">
        <v>43497</v>
      </c>
      <c r="E1677" s="3" t="s">
        <v>4</v>
      </c>
    </row>
    <row r="1678" spans="1:5" x14ac:dyDescent="0.35">
      <c r="A1678">
        <v>1156</v>
      </c>
      <c r="B1678" t="s">
        <v>250</v>
      </c>
      <c r="C1678" s="2">
        <v>0.14000000000000001</v>
      </c>
      <c r="E1678" s="3" t="s">
        <v>10</v>
      </c>
    </row>
    <row r="1679" spans="1:5" x14ac:dyDescent="0.35">
      <c r="A1679">
        <v>10890</v>
      </c>
      <c r="B1679" t="s">
        <v>141</v>
      </c>
      <c r="C1679" s="2">
        <v>0.14000000000000001</v>
      </c>
      <c r="E1679" s="3" t="s">
        <v>96</v>
      </c>
    </row>
    <row r="1680" spans="1:5" x14ac:dyDescent="0.35">
      <c r="A1680">
        <v>11341</v>
      </c>
      <c r="B1680" t="s">
        <v>206</v>
      </c>
      <c r="C1680" s="2">
        <v>0.14000000000000001</v>
      </c>
      <c r="E1680" s="3" t="s">
        <v>8</v>
      </c>
    </row>
    <row r="1681" spans="1:5" x14ac:dyDescent="0.35">
      <c r="A1681">
        <v>16616</v>
      </c>
      <c r="B1681" t="s">
        <v>1533</v>
      </c>
      <c r="C1681" s="2">
        <v>0.14000000000000001</v>
      </c>
      <c r="E1681" s="3" t="s">
        <v>8</v>
      </c>
    </row>
    <row r="1682" spans="1:5" x14ac:dyDescent="0.35">
      <c r="A1682">
        <v>12113</v>
      </c>
      <c r="B1682" t="s">
        <v>352</v>
      </c>
      <c r="C1682" s="2">
        <v>0.14000000000000001</v>
      </c>
      <c r="E1682" s="3" t="s">
        <v>86</v>
      </c>
    </row>
    <row r="1683" spans="1:5" x14ac:dyDescent="0.35">
      <c r="A1683">
        <v>16566</v>
      </c>
      <c r="B1683" t="s">
        <v>1521</v>
      </c>
      <c r="C1683" s="2">
        <v>0.13500000000000001</v>
      </c>
      <c r="E1683" s="3" t="s">
        <v>4</v>
      </c>
    </row>
    <row r="1684" spans="1:5" x14ac:dyDescent="0.35">
      <c r="A1684">
        <v>15842</v>
      </c>
      <c r="B1684" t="s">
        <v>1267</v>
      </c>
      <c r="C1684" s="2">
        <v>0.13200000000000001</v>
      </c>
      <c r="E1684" s="3" t="s">
        <v>4</v>
      </c>
    </row>
    <row r="1685" spans="1:5" x14ac:dyDescent="0.35">
      <c r="A1685">
        <v>16965</v>
      </c>
      <c r="B1685" t="s">
        <v>1616</v>
      </c>
      <c r="C1685" s="2">
        <v>0.13</v>
      </c>
      <c r="E1685" s="3" t="s">
        <v>8</v>
      </c>
    </row>
    <row r="1686" spans="1:5" x14ac:dyDescent="0.35">
      <c r="A1686">
        <v>12172</v>
      </c>
      <c r="B1686" t="s">
        <v>361</v>
      </c>
      <c r="C1686" s="2">
        <v>0.13</v>
      </c>
      <c r="E1686" s="3" t="s">
        <v>43</v>
      </c>
    </row>
    <row r="1687" spans="1:5" x14ac:dyDescent="0.35">
      <c r="A1687">
        <v>12731</v>
      </c>
      <c r="B1687" t="s">
        <v>450</v>
      </c>
      <c r="C1687" s="2">
        <v>0.13</v>
      </c>
      <c r="E1687" s="3" t="s">
        <v>4</v>
      </c>
    </row>
    <row r="1688" spans="1:5" x14ac:dyDescent="0.35">
      <c r="A1688">
        <v>11611</v>
      </c>
      <c r="B1688" t="s">
        <v>257</v>
      </c>
      <c r="C1688" s="2">
        <v>0.13</v>
      </c>
      <c r="E1688" s="3" t="s">
        <v>258</v>
      </c>
    </row>
    <row r="1689" spans="1:5" x14ac:dyDescent="0.35">
      <c r="A1689">
        <v>11980</v>
      </c>
      <c r="B1689" t="s">
        <v>325</v>
      </c>
      <c r="C1689" s="2">
        <v>0.13</v>
      </c>
      <c r="E1689" s="3" t="s">
        <v>4</v>
      </c>
    </row>
    <row r="1690" spans="1:5" x14ac:dyDescent="0.35">
      <c r="A1690">
        <v>11551</v>
      </c>
      <c r="B1690" t="s">
        <v>248</v>
      </c>
      <c r="C1690" s="2">
        <v>0.13</v>
      </c>
      <c r="E1690" s="3" t="s">
        <v>86</v>
      </c>
    </row>
    <row r="1691" spans="1:5" x14ac:dyDescent="0.35">
      <c r="A1691">
        <v>15900</v>
      </c>
      <c r="B1691" t="s">
        <v>1286</v>
      </c>
      <c r="C1691" s="2">
        <v>0.1275</v>
      </c>
      <c r="E1691" s="3" t="s">
        <v>10</v>
      </c>
    </row>
    <row r="1692" spans="1:5" x14ac:dyDescent="0.35">
      <c r="A1692">
        <v>9041</v>
      </c>
      <c r="B1692" t="s">
        <v>2009</v>
      </c>
      <c r="C1692" s="2">
        <v>0.125</v>
      </c>
      <c r="E1692" s="3" t="s">
        <v>14</v>
      </c>
    </row>
    <row r="1693" spans="1:5" x14ac:dyDescent="0.35">
      <c r="A1693">
        <v>15890</v>
      </c>
      <c r="B1693" t="s">
        <v>1280</v>
      </c>
      <c r="C1693" s="2">
        <v>0.125</v>
      </c>
      <c r="E1693" s="3" t="s">
        <v>4</v>
      </c>
    </row>
    <row r="1694" spans="1:5" x14ac:dyDescent="0.35">
      <c r="A1694">
        <v>16415</v>
      </c>
      <c r="B1694" t="s">
        <v>1458</v>
      </c>
      <c r="C1694" s="2">
        <v>0.125</v>
      </c>
      <c r="E1694" s="3" t="s">
        <v>10</v>
      </c>
    </row>
    <row r="1695" spans="1:5" x14ac:dyDescent="0.35">
      <c r="A1695">
        <v>13586</v>
      </c>
      <c r="B1695" t="s">
        <v>669</v>
      </c>
      <c r="C1695" s="2">
        <v>0.124</v>
      </c>
      <c r="E1695" s="3" t="s">
        <v>4</v>
      </c>
    </row>
    <row r="1696" spans="1:5" x14ac:dyDescent="0.35">
      <c r="A1696">
        <v>8401</v>
      </c>
      <c r="B1696" t="s">
        <v>1944</v>
      </c>
      <c r="C1696" s="2">
        <v>0.12</v>
      </c>
      <c r="E1696" s="3" t="s">
        <v>4</v>
      </c>
    </row>
    <row r="1697" spans="1:5" x14ac:dyDescent="0.35">
      <c r="A1697">
        <v>10106</v>
      </c>
      <c r="B1697" t="s">
        <v>20</v>
      </c>
      <c r="C1697" s="2">
        <v>0.12</v>
      </c>
      <c r="E1697" s="3" t="s">
        <v>4</v>
      </c>
    </row>
    <row r="1698" spans="1:5" x14ac:dyDescent="0.35">
      <c r="A1698">
        <v>13149</v>
      </c>
      <c r="B1698" t="s">
        <v>556</v>
      </c>
      <c r="C1698" s="2">
        <v>0.12</v>
      </c>
      <c r="E1698" s="3" t="s">
        <v>4</v>
      </c>
    </row>
    <row r="1699" spans="1:5" x14ac:dyDescent="0.35">
      <c r="A1699">
        <v>17020</v>
      </c>
      <c r="B1699" t="s">
        <v>1631</v>
      </c>
      <c r="C1699" s="2">
        <v>0.12</v>
      </c>
      <c r="E1699" s="3" t="s">
        <v>4</v>
      </c>
    </row>
    <row r="1700" spans="1:5" x14ac:dyDescent="0.35">
      <c r="A1700">
        <v>13377</v>
      </c>
      <c r="B1700" t="s">
        <v>623</v>
      </c>
      <c r="C1700" s="2">
        <v>0.12</v>
      </c>
      <c r="E1700" s="3" t="s">
        <v>8</v>
      </c>
    </row>
    <row r="1701" spans="1:5" x14ac:dyDescent="0.35">
      <c r="A1701">
        <v>16181</v>
      </c>
      <c r="B1701" t="s">
        <v>1381</v>
      </c>
      <c r="C1701" s="2">
        <v>0.12</v>
      </c>
      <c r="E1701" s="3" t="s">
        <v>10</v>
      </c>
    </row>
    <row r="1702" spans="1:5" x14ac:dyDescent="0.35">
      <c r="A1702">
        <v>13289</v>
      </c>
      <c r="B1702" t="s">
        <v>598</v>
      </c>
      <c r="C1702" s="2">
        <v>0.12</v>
      </c>
      <c r="D1702" s="1">
        <v>40148</v>
      </c>
      <c r="E1702" s="3" t="s">
        <v>4</v>
      </c>
    </row>
    <row r="1703" spans="1:5" x14ac:dyDescent="0.35">
      <c r="A1703">
        <v>15975</v>
      </c>
      <c r="B1703" t="s">
        <v>1308</v>
      </c>
      <c r="C1703" s="2">
        <v>0.12</v>
      </c>
      <c r="E1703" s="3" t="s">
        <v>8</v>
      </c>
    </row>
    <row r="1704" spans="1:5" x14ac:dyDescent="0.35">
      <c r="A1704">
        <v>11614</v>
      </c>
      <c r="B1704" t="s">
        <v>259</v>
      </c>
      <c r="C1704" s="2">
        <v>0.12</v>
      </c>
      <c r="E1704" s="3" t="s">
        <v>10</v>
      </c>
    </row>
    <row r="1705" spans="1:5" x14ac:dyDescent="0.35">
      <c r="A1705">
        <v>10780</v>
      </c>
      <c r="B1705" t="s">
        <v>125</v>
      </c>
      <c r="C1705" s="2">
        <v>0.12</v>
      </c>
      <c r="E1705" s="3" t="s">
        <v>43</v>
      </c>
    </row>
    <row r="1706" spans="1:5" x14ac:dyDescent="0.35">
      <c r="A1706">
        <v>11862</v>
      </c>
      <c r="B1706" t="s">
        <v>309</v>
      </c>
      <c r="C1706" s="2">
        <v>0.12</v>
      </c>
      <c r="E1706" s="3" t="s">
        <v>8</v>
      </c>
    </row>
    <row r="1707" spans="1:5" x14ac:dyDescent="0.35">
      <c r="A1707">
        <v>14342</v>
      </c>
      <c r="B1707" t="s">
        <v>830</v>
      </c>
      <c r="C1707" s="2">
        <v>0.12</v>
      </c>
      <c r="D1707" s="1">
        <v>43167</v>
      </c>
      <c r="E1707" s="3" t="s">
        <v>8</v>
      </c>
    </row>
    <row r="1708" spans="1:5" x14ac:dyDescent="0.35">
      <c r="A1708">
        <v>12985</v>
      </c>
      <c r="B1708" t="s">
        <v>512</v>
      </c>
      <c r="C1708" s="2">
        <v>0.12</v>
      </c>
      <c r="D1708" s="1">
        <v>42369</v>
      </c>
      <c r="E1708" s="3" t="s">
        <v>513</v>
      </c>
    </row>
    <row r="1709" spans="1:5" x14ac:dyDescent="0.35">
      <c r="A1709">
        <v>13035</v>
      </c>
      <c r="B1709" t="s">
        <v>525</v>
      </c>
      <c r="C1709" s="2">
        <v>0.12</v>
      </c>
      <c r="D1709" s="1">
        <v>42369</v>
      </c>
      <c r="E1709" s="3" t="s">
        <v>526</v>
      </c>
    </row>
    <row r="1710" spans="1:5" x14ac:dyDescent="0.35">
      <c r="A1710">
        <v>14394</v>
      </c>
      <c r="B1710" t="s">
        <v>842</v>
      </c>
      <c r="C1710" s="2">
        <v>0.12</v>
      </c>
      <c r="E1710" s="3" t="s">
        <v>6</v>
      </c>
    </row>
    <row r="1711" spans="1:5" x14ac:dyDescent="0.35">
      <c r="A1711">
        <v>12208</v>
      </c>
      <c r="B1711" t="s">
        <v>367</v>
      </c>
      <c r="C1711" s="2">
        <v>0.1182</v>
      </c>
      <c r="E1711" s="3" t="s">
        <v>4</v>
      </c>
    </row>
    <row r="1712" spans="1:5" x14ac:dyDescent="0.35">
      <c r="A1712">
        <v>14836</v>
      </c>
      <c r="B1712" t="s">
        <v>930</v>
      </c>
      <c r="C1712" s="2">
        <v>0.11650000000000001</v>
      </c>
      <c r="E1712" s="3" t="s">
        <v>8</v>
      </c>
    </row>
    <row r="1713" spans="1:5" x14ac:dyDescent="0.35">
      <c r="A1713">
        <v>17193</v>
      </c>
      <c r="B1713" t="s">
        <v>1675</v>
      </c>
      <c r="C1713" s="2">
        <v>0.1162</v>
      </c>
      <c r="E1713" s="3" t="s">
        <v>8</v>
      </c>
    </row>
    <row r="1714" spans="1:5" x14ac:dyDescent="0.35">
      <c r="A1714">
        <v>11119</v>
      </c>
      <c r="B1714" t="s">
        <v>179</v>
      </c>
      <c r="C1714" s="2">
        <v>0.115</v>
      </c>
      <c r="E1714" s="3" t="s">
        <v>4</v>
      </c>
    </row>
    <row r="1715" spans="1:5" x14ac:dyDescent="0.35">
      <c r="A1715">
        <v>17204</v>
      </c>
      <c r="B1715" t="s">
        <v>1678</v>
      </c>
      <c r="C1715" s="2">
        <v>0.115</v>
      </c>
      <c r="E1715" s="3" t="s">
        <v>4</v>
      </c>
    </row>
    <row r="1716" spans="1:5" x14ac:dyDescent="0.35">
      <c r="A1716">
        <v>13356</v>
      </c>
      <c r="B1716" t="s">
        <v>617</v>
      </c>
      <c r="C1716" s="2">
        <v>0.115</v>
      </c>
      <c r="E1716" s="3" t="s">
        <v>4</v>
      </c>
    </row>
    <row r="1717" spans="1:5" x14ac:dyDescent="0.35">
      <c r="A1717">
        <v>4552</v>
      </c>
      <c r="B1717" t="s">
        <v>1803</v>
      </c>
      <c r="C1717" s="2">
        <v>0.113</v>
      </c>
      <c r="E1717" s="3" t="s">
        <v>4</v>
      </c>
    </row>
    <row r="1718" spans="1:5" x14ac:dyDescent="0.35">
      <c r="A1718">
        <v>2934</v>
      </c>
      <c r="B1718" t="s">
        <v>1748</v>
      </c>
      <c r="C1718" s="2">
        <v>0.11225</v>
      </c>
      <c r="E1718" s="3" t="s">
        <v>4</v>
      </c>
    </row>
    <row r="1719" spans="1:5" x14ac:dyDescent="0.35">
      <c r="A1719">
        <v>13698</v>
      </c>
      <c r="B1719" t="s">
        <v>689</v>
      </c>
      <c r="C1719" s="2">
        <v>0.11199999999999999</v>
      </c>
      <c r="E1719" s="3" t="s">
        <v>4</v>
      </c>
    </row>
    <row r="1720" spans="1:5" x14ac:dyDescent="0.35">
      <c r="A1720">
        <v>15200</v>
      </c>
      <c r="B1720" t="s">
        <v>1052</v>
      </c>
      <c r="C1720" s="2">
        <v>0.11199999999999999</v>
      </c>
      <c r="E1720" s="3" t="s">
        <v>4</v>
      </c>
    </row>
    <row r="1721" spans="1:5" x14ac:dyDescent="0.35">
      <c r="A1721">
        <v>13765</v>
      </c>
      <c r="B1721" t="s">
        <v>704</v>
      </c>
      <c r="C1721" s="2">
        <v>0.1115</v>
      </c>
      <c r="E1721" s="3" t="s">
        <v>10</v>
      </c>
    </row>
    <row r="1722" spans="1:5" x14ac:dyDescent="0.35">
      <c r="A1722">
        <v>8735</v>
      </c>
      <c r="B1722" t="s">
        <v>1974</v>
      </c>
      <c r="C1722" s="2">
        <v>0.11</v>
      </c>
      <c r="E1722" s="3" t="s">
        <v>10</v>
      </c>
    </row>
    <row r="1723" spans="1:5" x14ac:dyDescent="0.35">
      <c r="A1723">
        <v>11653</v>
      </c>
      <c r="B1723" t="s">
        <v>267</v>
      </c>
      <c r="C1723" s="2">
        <v>0.11</v>
      </c>
      <c r="E1723" s="3" t="s">
        <v>4</v>
      </c>
    </row>
    <row r="1724" spans="1:5" x14ac:dyDescent="0.35">
      <c r="A1724">
        <v>3412</v>
      </c>
      <c r="B1724" t="s">
        <v>1769</v>
      </c>
      <c r="C1724" s="2">
        <v>0.11</v>
      </c>
      <c r="E1724" s="3" t="s">
        <v>4</v>
      </c>
    </row>
    <row r="1725" spans="1:5" x14ac:dyDescent="0.35">
      <c r="A1725">
        <v>16032</v>
      </c>
      <c r="B1725" t="s">
        <v>1321</v>
      </c>
      <c r="C1725" s="2">
        <v>0.11</v>
      </c>
      <c r="E1725" s="3" t="s">
        <v>4</v>
      </c>
    </row>
    <row r="1726" spans="1:5" x14ac:dyDescent="0.35">
      <c r="A1726">
        <v>8886</v>
      </c>
      <c r="B1726" t="s">
        <v>1993</v>
      </c>
      <c r="C1726" s="2">
        <v>0.11</v>
      </c>
      <c r="E1726" s="3" t="s">
        <v>8</v>
      </c>
    </row>
    <row r="1727" spans="1:5" x14ac:dyDescent="0.35">
      <c r="A1727">
        <v>15311</v>
      </c>
      <c r="B1727" t="s">
        <v>1097</v>
      </c>
      <c r="C1727" s="2">
        <v>0.11</v>
      </c>
      <c r="E1727" s="3" t="s">
        <v>4</v>
      </c>
    </row>
    <row r="1728" spans="1:5" x14ac:dyDescent="0.35">
      <c r="A1728">
        <v>458</v>
      </c>
      <c r="B1728" t="s">
        <v>1804</v>
      </c>
      <c r="C1728" s="2">
        <v>0.11</v>
      </c>
      <c r="D1728" s="1">
        <v>36836</v>
      </c>
      <c r="E1728" s="3" t="s">
        <v>96</v>
      </c>
    </row>
    <row r="1729" spans="1:5" x14ac:dyDescent="0.35">
      <c r="A1729">
        <v>235</v>
      </c>
      <c r="B1729" t="s">
        <v>1734</v>
      </c>
      <c r="C1729" s="2">
        <v>0.11</v>
      </c>
      <c r="D1729" s="1">
        <v>41426</v>
      </c>
      <c r="E1729" s="3" t="s">
        <v>4</v>
      </c>
    </row>
    <row r="1730" spans="1:5" x14ac:dyDescent="0.35">
      <c r="A1730">
        <v>17326</v>
      </c>
      <c r="B1730" t="s">
        <v>1703</v>
      </c>
      <c r="C1730" s="2">
        <v>0.105</v>
      </c>
      <c r="E1730" s="3" t="s">
        <v>10</v>
      </c>
    </row>
    <row r="1731" spans="1:5" x14ac:dyDescent="0.35">
      <c r="A1731">
        <v>9599</v>
      </c>
      <c r="B1731" t="s">
        <v>2058</v>
      </c>
      <c r="C1731" s="2">
        <v>0.105</v>
      </c>
      <c r="E1731" s="3" t="s">
        <v>4</v>
      </c>
    </row>
    <row r="1732" spans="1:5" x14ac:dyDescent="0.35">
      <c r="A1732">
        <v>12394</v>
      </c>
      <c r="B1732" t="s">
        <v>394</v>
      </c>
      <c r="C1732" s="2">
        <v>0.105</v>
      </c>
      <c r="E1732" s="3" t="s">
        <v>8</v>
      </c>
    </row>
    <row r="1733" spans="1:5" x14ac:dyDescent="0.35">
      <c r="A1733">
        <v>9757</v>
      </c>
      <c r="B1733" t="s">
        <v>2083</v>
      </c>
      <c r="C1733" s="2">
        <v>0.1043</v>
      </c>
      <c r="E1733" s="3" t="s">
        <v>4</v>
      </c>
    </row>
    <row r="1734" spans="1:5" x14ac:dyDescent="0.35">
      <c r="A1734">
        <v>11467</v>
      </c>
      <c r="B1734" t="s">
        <v>226</v>
      </c>
      <c r="C1734" s="2">
        <v>0.10150000000000001</v>
      </c>
      <c r="E1734" s="3" t="s">
        <v>43</v>
      </c>
    </row>
    <row r="1735" spans="1:5" x14ac:dyDescent="0.35">
      <c r="A1735">
        <v>10771</v>
      </c>
      <c r="B1735" t="s">
        <v>124</v>
      </c>
      <c r="C1735" s="2">
        <v>0.1</v>
      </c>
      <c r="E1735" s="3" t="s">
        <v>8</v>
      </c>
    </row>
    <row r="1736" spans="1:5" x14ac:dyDescent="0.35">
      <c r="A1736">
        <v>7608</v>
      </c>
      <c r="B1736" t="s">
        <v>1889</v>
      </c>
      <c r="C1736" s="2">
        <v>0.1</v>
      </c>
      <c r="D1736" s="1"/>
      <c r="E1736" s="3" t="s">
        <v>10</v>
      </c>
    </row>
    <row r="1737" spans="1:5" x14ac:dyDescent="0.35">
      <c r="A1737">
        <v>15253</v>
      </c>
      <c r="B1737" t="s">
        <v>1069</v>
      </c>
      <c r="C1737" s="2">
        <v>0.1</v>
      </c>
      <c r="E1737" s="3" t="s">
        <v>4</v>
      </c>
    </row>
    <row r="1738" spans="1:5" x14ac:dyDescent="0.35">
      <c r="A1738">
        <v>6751</v>
      </c>
      <c r="B1738" t="s">
        <v>1854</v>
      </c>
      <c r="C1738" s="2">
        <v>0.1</v>
      </c>
      <c r="E1738" s="3" t="s">
        <v>8</v>
      </c>
    </row>
    <row r="1739" spans="1:5" x14ac:dyDescent="0.35">
      <c r="A1739">
        <v>10864</v>
      </c>
      <c r="B1739" t="s">
        <v>135</v>
      </c>
      <c r="C1739" s="2">
        <v>0.1</v>
      </c>
      <c r="E1739" s="3" t="s">
        <v>43</v>
      </c>
    </row>
    <row r="1740" spans="1:5" x14ac:dyDescent="0.35">
      <c r="A1740">
        <v>11390</v>
      </c>
      <c r="B1740" t="s">
        <v>217</v>
      </c>
      <c r="C1740" s="2">
        <v>0.1</v>
      </c>
      <c r="E1740" s="3" t="s">
        <v>4</v>
      </c>
    </row>
    <row r="1741" spans="1:5" x14ac:dyDescent="0.35">
      <c r="A1741">
        <v>15358</v>
      </c>
      <c r="B1741" t="s">
        <v>1112</v>
      </c>
      <c r="C1741" s="2">
        <v>0.1</v>
      </c>
      <c r="E1741" s="3" t="s">
        <v>4</v>
      </c>
    </row>
    <row r="1742" spans="1:5" x14ac:dyDescent="0.35">
      <c r="A1742">
        <v>15573</v>
      </c>
      <c r="B1742" t="s">
        <v>1187</v>
      </c>
      <c r="C1742" s="2">
        <v>0.1</v>
      </c>
      <c r="E1742" s="3" t="s">
        <v>4</v>
      </c>
    </row>
    <row r="1743" spans="1:5" x14ac:dyDescent="0.35">
      <c r="A1743">
        <v>10415</v>
      </c>
      <c r="B1743" t="s">
        <v>72</v>
      </c>
      <c r="C1743" s="2">
        <v>0.1</v>
      </c>
      <c r="E1743" s="3" t="s">
        <v>8</v>
      </c>
    </row>
    <row r="1744" spans="1:5" x14ac:dyDescent="0.35">
      <c r="A1744">
        <v>15408</v>
      </c>
      <c r="B1744" t="s">
        <v>1132</v>
      </c>
      <c r="C1744" s="2">
        <v>0.1</v>
      </c>
      <c r="E1744" s="3" t="s">
        <v>8</v>
      </c>
    </row>
    <row r="1745" spans="1:5" x14ac:dyDescent="0.35">
      <c r="A1745">
        <v>16385</v>
      </c>
      <c r="B1745" t="s">
        <v>1449</v>
      </c>
      <c r="C1745" s="2">
        <v>0.1</v>
      </c>
      <c r="E1745" s="3" t="s">
        <v>4</v>
      </c>
    </row>
    <row r="1746" spans="1:5" x14ac:dyDescent="0.35">
      <c r="A1746">
        <v>12723</v>
      </c>
      <c r="B1746" t="s">
        <v>449</v>
      </c>
      <c r="C1746" s="2">
        <v>0.1</v>
      </c>
      <c r="E1746" s="3" t="s">
        <v>4</v>
      </c>
    </row>
    <row r="1747" spans="1:5" x14ac:dyDescent="0.35">
      <c r="A1747">
        <v>8836</v>
      </c>
      <c r="B1747" t="s">
        <v>1984</v>
      </c>
      <c r="C1747" s="2">
        <v>0.1</v>
      </c>
      <c r="E1747" s="3" t="s">
        <v>10</v>
      </c>
    </row>
    <row r="1748" spans="1:5" x14ac:dyDescent="0.35">
      <c r="A1748">
        <v>16483</v>
      </c>
      <c r="B1748" t="s">
        <v>1484</v>
      </c>
      <c r="C1748" s="2">
        <v>0.1</v>
      </c>
      <c r="E1748" s="3" t="s">
        <v>4</v>
      </c>
    </row>
    <row r="1749" spans="1:5" x14ac:dyDescent="0.35">
      <c r="A1749">
        <v>10939</v>
      </c>
      <c r="B1749" t="s">
        <v>146</v>
      </c>
      <c r="C1749" s="2">
        <v>0.1</v>
      </c>
      <c r="D1749" s="1">
        <v>43678</v>
      </c>
      <c r="E1749" s="3" t="s">
        <v>8</v>
      </c>
    </row>
    <row r="1750" spans="1:5" x14ac:dyDescent="0.35">
      <c r="A1750">
        <v>15188</v>
      </c>
      <c r="B1750" t="s">
        <v>1045</v>
      </c>
      <c r="C1750" s="2">
        <v>0.1</v>
      </c>
      <c r="E1750" s="3" t="s">
        <v>4</v>
      </c>
    </row>
    <row r="1751" spans="1:5" x14ac:dyDescent="0.35">
      <c r="A1751">
        <v>11525</v>
      </c>
      <c r="B1751" t="s">
        <v>239</v>
      </c>
      <c r="C1751" s="2">
        <v>0.1</v>
      </c>
      <c r="E1751" s="3" t="s">
        <v>4</v>
      </c>
    </row>
    <row r="1752" spans="1:5" x14ac:dyDescent="0.35">
      <c r="A1752">
        <v>17234</v>
      </c>
      <c r="B1752" t="s">
        <v>1682</v>
      </c>
      <c r="C1752" s="2">
        <v>0.1</v>
      </c>
      <c r="E1752" s="3" t="s">
        <v>10</v>
      </c>
    </row>
    <row r="1753" spans="1:5" x14ac:dyDescent="0.35">
      <c r="A1753">
        <v>17111</v>
      </c>
      <c r="B1753" t="s">
        <v>1654</v>
      </c>
      <c r="C1753" s="2">
        <v>0.1</v>
      </c>
      <c r="E1753" s="3" t="s">
        <v>4</v>
      </c>
    </row>
    <row r="1754" spans="1:5" x14ac:dyDescent="0.35">
      <c r="A1754">
        <v>11030</v>
      </c>
      <c r="B1754" t="s">
        <v>165</v>
      </c>
      <c r="C1754" s="2">
        <v>0.1</v>
      </c>
      <c r="E1754" s="3" t="s">
        <v>6</v>
      </c>
    </row>
    <row r="1755" spans="1:5" x14ac:dyDescent="0.35">
      <c r="A1755">
        <v>8793</v>
      </c>
      <c r="B1755" t="s">
        <v>1978</v>
      </c>
      <c r="C1755" s="2">
        <v>0.1</v>
      </c>
      <c r="E1755" s="3" t="s">
        <v>4</v>
      </c>
    </row>
    <row r="1756" spans="1:5" x14ac:dyDescent="0.35">
      <c r="A1756">
        <v>8106</v>
      </c>
      <c r="B1756" t="s">
        <v>1924</v>
      </c>
      <c r="C1756" s="2">
        <v>0.1</v>
      </c>
      <c r="E1756" s="3" t="s">
        <v>4</v>
      </c>
    </row>
    <row r="1757" spans="1:5" x14ac:dyDescent="0.35">
      <c r="A1757">
        <v>12192</v>
      </c>
      <c r="B1757" t="s">
        <v>364</v>
      </c>
      <c r="C1757" s="2">
        <v>0.1</v>
      </c>
      <c r="E1757" s="3" t="s">
        <v>8</v>
      </c>
    </row>
    <row r="1758" spans="1:5" x14ac:dyDescent="0.35">
      <c r="A1758">
        <v>11700</v>
      </c>
      <c r="B1758" t="s">
        <v>279</v>
      </c>
      <c r="C1758" s="2">
        <v>0.1</v>
      </c>
      <c r="E1758" s="3" t="s">
        <v>86</v>
      </c>
    </row>
    <row r="1759" spans="1:5" x14ac:dyDescent="0.35">
      <c r="A1759">
        <v>12430</v>
      </c>
      <c r="B1759" t="s">
        <v>398</v>
      </c>
      <c r="C1759" s="2">
        <v>0.1</v>
      </c>
      <c r="E1759" s="3" t="s">
        <v>6</v>
      </c>
    </row>
    <row r="1760" spans="1:5" x14ac:dyDescent="0.35">
      <c r="A1760">
        <v>10958</v>
      </c>
      <c r="B1760" t="s">
        <v>149</v>
      </c>
      <c r="C1760" s="2">
        <v>0.1</v>
      </c>
      <c r="D1760" s="1"/>
      <c r="E1760" s="3" t="s">
        <v>8</v>
      </c>
    </row>
    <row r="1761" spans="1:5" x14ac:dyDescent="0.35">
      <c r="A1761">
        <v>14044</v>
      </c>
      <c r="B1761" t="s">
        <v>765</v>
      </c>
      <c r="C1761" s="2">
        <v>9.9199999999999997E-2</v>
      </c>
      <c r="E1761" s="3" t="s">
        <v>8</v>
      </c>
    </row>
    <row r="1762" spans="1:5" x14ac:dyDescent="0.35">
      <c r="A1762">
        <v>16959</v>
      </c>
      <c r="B1762" t="s">
        <v>1613</v>
      </c>
      <c r="C1762" s="2">
        <v>9.5000000000000001E-2</v>
      </c>
      <c r="E1762" s="3" t="s">
        <v>4</v>
      </c>
    </row>
    <row r="1763" spans="1:5" x14ac:dyDescent="0.35">
      <c r="A1763">
        <v>14972</v>
      </c>
      <c r="B1763" t="s">
        <v>974</v>
      </c>
      <c r="C1763" s="2">
        <v>9.5000000000000001E-2</v>
      </c>
      <c r="E1763" s="3" t="s">
        <v>10</v>
      </c>
    </row>
    <row r="1764" spans="1:5" x14ac:dyDescent="0.35">
      <c r="A1764">
        <v>6505</v>
      </c>
      <c r="B1764" t="s">
        <v>1848</v>
      </c>
      <c r="C1764" s="2">
        <v>9.1999999999999998E-2</v>
      </c>
      <c r="E1764" s="3" t="s">
        <v>6</v>
      </c>
    </row>
    <row r="1765" spans="1:5" x14ac:dyDescent="0.35">
      <c r="A1765">
        <v>9813</v>
      </c>
      <c r="B1765" t="s">
        <v>2094</v>
      </c>
      <c r="C1765" s="2">
        <v>9.0800000000000006E-2</v>
      </c>
      <c r="E1765" s="3" t="s">
        <v>8</v>
      </c>
    </row>
    <row r="1766" spans="1:5" x14ac:dyDescent="0.35">
      <c r="A1766">
        <v>14273</v>
      </c>
      <c r="B1766" t="s">
        <v>822</v>
      </c>
      <c r="C1766" s="2">
        <v>0.09</v>
      </c>
      <c r="E1766" s="3" t="s">
        <v>8</v>
      </c>
    </row>
    <row r="1767" spans="1:5" x14ac:dyDescent="0.35">
      <c r="A1767">
        <v>3486</v>
      </c>
      <c r="B1767" t="s">
        <v>1771</v>
      </c>
      <c r="C1767" s="2">
        <v>0.09</v>
      </c>
      <c r="E1767" s="3" t="s">
        <v>4</v>
      </c>
    </row>
    <row r="1768" spans="1:5" x14ac:dyDescent="0.35">
      <c r="A1768">
        <v>10404</v>
      </c>
      <c r="B1768" t="s">
        <v>71</v>
      </c>
      <c r="C1768" s="2">
        <v>0.09</v>
      </c>
      <c r="D1768" s="1">
        <v>42604</v>
      </c>
      <c r="E1768" s="3" t="s">
        <v>8</v>
      </c>
    </row>
    <row r="1769" spans="1:5" x14ac:dyDescent="0.35">
      <c r="A1769">
        <v>16709</v>
      </c>
      <c r="B1769" t="s">
        <v>1550</v>
      </c>
      <c r="C1769" s="2">
        <v>0.09</v>
      </c>
      <c r="E1769" s="3" t="s">
        <v>10</v>
      </c>
    </row>
    <row r="1770" spans="1:5" x14ac:dyDescent="0.35">
      <c r="A1770">
        <v>15874</v>
      </c>
      <c r="B1770" t="s">
        <v>1274</v>
      </c>
      <c r="C1770" s="2">
        <v>0.09</v>
      </c>
      <c r="E1770" s="3" t="s">
        <v>4</v>
      </c>
    </row>
    <row r="1771" spans="1:5" x14ac:dyDescent="0.35">
      <c r="A1771">
        <v>4890</v>
      </c>
      <c r="B1771" t="s">
        <v>1810</v>
      </c>
      <c r="C1771" s="2">
        <v>0.09</v>
      </c>
      <c r="E1771" s="3" t="s">
        <v>43</v>
      </c>
    </row>
    <row r="1772" spans="1:5" x14ac:dyDescent="0.35">
      <c r="A1772">
        <v>12131</v>
      </c>
      <c r="B1772" t="s">
        <v>15</v>
      </c>
      <c r="C1772" s="2">
        <v>0.09</v>
      </c>
      <c r="D1772" s="1">
        <v>38198</v>
      </c>
      <c r="E1772" s="3" t="s">
        <v>10</v>
      </c>
    </row>
    <row r="1773" spans="1:5" x14ac:dyDescent="0.35">
      <c r="A1773">
        <v>12199</v>
      </c>
      <c r="B1773" t="s">
        <v>365</v>
      </c>
      <c r="C1773" s="2">
        <v>8.900000000000001E-2</v>
      </c>
      <c r="E1773" s="3" t="s">
        <v>4</v>
      </c>
    </row>
    <row r="1774" spans="1:5" x14ac:dyDescent="0.35">
      <c r="A1774">
        <v>15309</v>
      </c>
      <c r="B1774" t="s">
        <v>1095</v>
      </c>
      <c r="C1774" s="2">
        <v>8.6500000000000007E-2</v>
      </c>
      <c r="E1774" s="3" t="s">
        <v>4</v>
      </c>
    </row>
    <row r="1775" spans="1:5" x14ac:dyDescent="0.35">
      <c r="A1775">
        <v>16283</v>
      </c>
      <c r="B1775" t="s">
        <v>1416</v>
      </c>
      <c r="C1775" s="2">
        <v>8.5000000000000006E-2</v>
      </c>
      <c r="E1775" s="3" t="s">
        <v>4</v>
      </c>
    </row>
    <row r="1776" spans="1:5" x14ac:dyDescent="0.35">
      <c r="A1776">
        <v>9279</v>
      </c>
      <c r="B1776" t="s">
        <v>2023</v>
      </c>
      <c r="C1776" s="2">
        <v>8.5000000000000006E-2</v>
      </c>
      <c r="E1776" s="3" t="s">
        <v>8</v>
      </c>
    </row>
    <row r="1777" spans="1:5" x14ac:dyDescent="0.35">
      <c r="A1777">
        <v>14764</v>
      </c>
      <c r="B1777" t="s">
        <v>910</v>
      </c>
      <c r="C1777" s="2">
        <v>8.5000000000000006E-2</v>
      </c>
      <c r="E1777" s="3" t="s">
        <v>43</v>
      </c>
    </row>
    <row r="1778" spans="1:5" x14ac:dyDescent="0.35">
      <c r="A1778">
        <v>14797</v>
      </c>
      <c r="B1778" t="s">
        <v>918</v>
      </c>
      <c r="C1778" s="2">
        <v>8.5000000000000006E-2</v>
      </c>
      <c r="E1778" s="3" t="s">
        <v>10</v>
      </c>
    </row>
    <row r="1779" spans="1:5" x14ac:dyDescent="0.35">
      <c r="A1779">
        <v>5299</v>
      </c>
      <c r="B1779" t="s">
        <v>1820</v>
      </c>
      <c r="C1779" s="2">
        <v>8.4499999999999992E-2</v>
      </c>
      <c r="E1779" s="3" t="s">
        <v>10</v>
      </c>
    </row>
    <row r="1780" spans="1:5" x14ac:dyDescent="0.35">
      <c r="A1780">
        <v>17072</v>
      </c>
      <c r="B1780" t="s">
        <v>1641</v>
      </c>
      <c r="C1780" s="2">
        <v>0.08</v>
      </c>
      <c r="D1780" s="1"/>
      <c r="E1780" s="3" t="s">
        <v>10</v>
      </c>
    </row>
    <row r="1781" spans="1:5" x14ac:dyDescent="0.35">
      <c r="A1781">
        <v>12090</v>
      </c>
      <c r="B1781" t="s">
        <v>348</v>
      </c>
      <c r="C1781" s="2">
        <v>0.08</v>
      </c>
      <c r="E1781" s="3" t="s">
        <v>10</v>
      </c>
    </row>
    <row r="1782" spans="1:5" x14ac:dyDescent="0.35">
      <c r="A1782">
        <v>15907</v>
      </c>
      <c r="B1782" t="s">
        <v>1288</v>
      </c>
      <c r="C1782" s="2">
        <v>0.08</v>
      </c>
      <c r="E1782" s="3" t="s">
        <v>4</v>
      </c>
    </row>
    <row r="1783" spans="1:5" x14ac:dyDescent="0.35">
      <c r="A1783">
        <v>6556</v>
      </c>
      <c r="B1783" t="s">
        <v>1851</v>
      </c>
      <c r="C1783" s="2">
        <v>0.08</v>
      </c>
      <c r="E1783" s="3" t="s">
        <v>10</v>
      </c>
    </row>
    <row r="1784" spans="1:5" x14ac:dyDescent="0.35">
      <c r="A1784">
        <v>15213</v>
      </c>
      <c r="B1784" t="s">
        <v>1055</v>
      </c>
      <c r="C1784" s="2">
        <v>0.08</v>
      </c>
      <c r="E1784" s="3" t="s">
        <v>10</v>
      </c>
    </row>
    <row r="1785" spans="1:5" x14ac:dyDescent="0.35">
      <c r="A1785">
        <v>15587</v>
      </c>
      <c r="B1785" t="s">
        <v>1195</v>
      </c>
      <c r="C1785" s="2">
        <v>0.08</v>
      </c>
      <c r="E1785" s="3" t="s">
        <v>8</v>
      </c>
    </row>
    <row r="1786" spans="1:5" x14ac:dyDescent="0.35">
      <c r="A1786">
        <v>10426</v>
      </c>
      <c r="B1786" t="s">
        <v>75</v>
      </c>
      <c r="C1786" s="2">
        <v>0.08</v>
      </c>
      <c r="D1786" s="1">
        <v>43497</v>
      </c>
      <c r="E1786" s="3" t="s">
        <v>4</v>
      </c>
    </row>
    <row r="1787" spans="1:5" x14ac:dyDescent="0.35">
      <c r="A1787">
        <v>16585</v>
      </c>
      <c r="B1787" t="s">
        <v>1532</v>
      </c>
      <c r="C1787" s="2">
        <v>0.08</v>
      </c>
      <c r="E1787" s="3" t="s">
        <v>8</v>
      </c>
    </row>
    <row r="1788" spans="1:5" x14ac:dyDescent="0.35">
      <c r="A1788">
        <v>12920</v>
      </c>
      <c r="B1788" t="s">
        <v>505</v>
      </c>
      <c r="C1788" s="2">
        <v>0.08</v>
      </c>
      <c r="E1788" s="3" t="s">
        <v>4</v>
      </c>
    </row>
    <row r="1789" spans="1:5" x14ac:dyDescent="0.35">
      <c r="A1789">
        <v>7889</v>
      </c>
      <c r="B1789" t="s">
        <v>1902</v>
      </c>
      <c r="C1789" s="2">
        <v>7.7600000000000002E-2</v>
      </c>
      <c r="D1789" s="1"/>
      <c r="E1789" s="3" t="s">
        <v>10</v>
      </c>
    </row>
    <row r="1790" spans="1:5" x14ac:dyDescent="0.35">
      <c r="A1790">
        <v>16941</v>
      </c>
      <c r="B1790" t="s">
        <v>1608</v>
      </c>
      <c r="C1790" s="2">
        <v>7.4999999999999997E-2</v>
      </c>
      <c r="E1790" s="3" t="s">
        <v>10</v>
      </c>
    </row>
    <row r="1791" spans="1:5" x14ac:dyDescent="0.35">
      <c r="A1791">
        <v>16776</v>
      </c>
      <c r="B1791" t="s">
        <v>1560</v>
      </c>
      <c r="C1791" s="2">
        <v>7.3800000000000004E-2</v>
      </c>
      <c r="E1791" s="3" t="s">
        <v>10</v>
      </c>
    </row>
    <row r="1792" spans="1:5" x14ac:dyDescent="0.35">
      <c r="A1792">
        <v>15699</v>
      </c>
      <c r="B1792" t="s">
        <v>1231</v>
      </c>
      <c r="C1792" s="2">
        <v>7.2000000000000008E-2</v>
      </c>
      <c r="E1792" s="3" t="s">
        <v>6</v>
      </c>
    </row>
    <row r="1793" spans="1:5" x14ac:dyDescent="0.35">
      <c r="A1793">
        <v>17362</v>
      </c>
      <c r="B1793" t="s">
        <v>1710</v>
      </c>
      <c r="C1793" s="2">
        <v>7.0000000000000007E-2</v>
      </c>
      <c r="E1793" s="3" t="s">
        <v>58</v>
      </c>
    </row>
    <row r="1794" spans="1:5" x14ac:dyDescent="0.35">
      <c r="A1794">
        <v>10373</v>
      </c>
      <c r="B1794" t="s">
        <v>66</v>
      </c>
      <c r="C1794" s="2">
        <v>7.0000000000000007E-2</v>
      </c>
      <c r="D1794" s="1"/>
      <c r="E1794" s="3" t="s">
        <v>10</v>
      </c>
    </row>
    <row r="1795" spans="1:5" x14ac:dyDescent="0.35">
      <c r="A1795">
        <v>16117</v>
      </c>
      <c r="B1795" t="s">
        <v>1359</v>
      </c>
      <c r="C1795" s="2">
        <v>7.0000000000000007E-2</v>
      </c>
      <c r="E1795" s="3" t="s">
        <v>8</v>
      </c>
    </row>
    <row r="1796" spans="1:5" x14ac:dyDescent="0.35">
      <c r="A1796">
        <v>13913</v>
      </c>
      <c r="B1796" t="s">
        <v>746</v>
      </c>
      <c r="C1796" s="2">
        <v>7.0000000000000007E-2</v>
      </c>
      <c r="E1796" s="3" t="s">
        <v>4</v>
      </c>
    </row>
    <row r="1797" spans="1:5" x14ac:dyDescent="0.35">
      <c r="A1797">
        <v>8054</v>
      </c>
      <c r="B1797" t="s">
        <v>1919</v>
      </c>
      <c r="C1797" s="2">
        <v>7.0000000000000007E-2</v>
      </c>
      <c r="E1797" s="3" t="s">
        <v>10</v>
      </c>
    </row>
    <row r="1798" spans="1:5" x14ac:dyDescent="0.35">
      <c r="A1798">
        <v>11773</v>
      </c>
      <c r="B1798" t="s">
        <v>292</v>
      </c>
      <c r="C1798" s="2">
        <v>7.0000000000000007E-2</v>
      </c>
      <c r="D1798" s="1">
        <v>43739</v>
      </c>
      <c r="E1798" s="3" t="s">
        <v>10</v>
      </c>
    </row>
    <row r="1799" spans="1:5" x14ac:dyDescent="0.35">
      <c r="A1799">
        <v>17368</v>
      </c>
      <c r="B1799" t="s">
        <v>1712</v>
      </c>
      <c r="C1799" s="2">
        <v>7.0000000000000007E-2</v>
      </c>
      <c r="E1799" s="3" t="s">
        <v>4</v>
      </c>
    </row>
    <row r="1800" spans="1:5" x14ac:dyDescent="0.35">
      <c r="A1800">
        <v>3411</v>
      </c>
      <c r="B1800" t="s">
        <v>1768</v>
      </c>
      <c r="C1800" s="2">
        <v>7.0000000000000007E-2</v>
      </c>
      <c r="E1800" s="3" t="s">
        <v>10</v>
      </c>
    </row>
    <row r="1801" spans="1:5" x14ac:dyDescent="0.35">
      <c r="A1801">
        <v>15675</v>
      </c>
      <c r="B1801" t="s">
        <v>1222</v>
      </c>
      <c r="C1801" s="2">
        <v>7.0000000000000007E-2</v>
      </c>
      <c r="D1801" s="1">
        <v>43497</v>
      </c>
      <c r="E1801" s="3" t="s">
        <v>4</v>
      </c>
    </row>
    <row r="1802" spans="1:5" x14ac:dyDescent="0.35">
      <c r="A1802">
        <v>15687</v>
      </c>
      <c r="B1802" t="s">
        <v>1228</v>
      </c>
      <c r="C1802" s="2">
        <v>7.0000000000000007E-2</v>
      </c>
      <c r="E1802" s="3" t="s">
        <v>4</v>
      </c>
    </row>
    <row r="1803" spans="1:5" x14ac:dyDescent="0.35">
      <c r="A1803">
        <v>12096</v>
      </c>
      <c r="B1803" t="s">
        <v>349</v>
      </c>
      <c r="C1803" s="2">
        <v>6.9500000000000006E-2</v>
      </c>
      <c r="E1803" s="3" t="s">
        <v>4</v>
      </c>
    </row>
    <row r="1804" spans="1:5" x14ac:dyDescent="0.35">
      <c r="A1804">
        <v>14845</v>
      </c>
      <c r="B1804" t="s">
        <v>934</v>
      </c>
      <c r="C1804" s="2">
        <v>6.6000000000000003E-2</v>
      </c>
      <c r="E1804" s="3" t="s">
        <v>4</v>
      </c>
    </row>
    <row r="1805" spans="1:5" x14ac:dyDescent="0.35">
      <c r="A1805">
        <v>15911</v>
      </c>
      <c r="B1805" t="s">
        <v>1289</v>
      </c>
      <c r="C1805" s="2">
        <v>6.5000000000000002E-2</v>
      </c>
      <c r="E1805" s="3" t="s">
        <v>4</v>
      </c>
    </row>
    <row r="1806" spans="1:5" x14ac:dyDescent="0.35">
      <c r="A1806">
        <v>15929</v>
      </c>
      <c r="B1806" t="s">
        <v>1295</v>
      </c>
      <c r="C1806" s="2">
        <v>6.5000000000000002E-2</v>
      </c>
      <c r="E1806" s="3" t="s">
        <v>1296</v>
      </c>
    </row>
    <row r="1807" spans="1:5" x14ac:dyDescent="0.35">
      <c r="A1807">
        <v>13801</v>
      </c>
      <c r="B1807" t="s">
        <v>720</v>
      </c>
      <c r="C1807" s="2">
        <v>6.4500000000000002E-2</v>
      </c>
      <c r="E1807" s="3" t="s">
        <v>8</v>
      </c>
    </row>
    <row r="1808" spans="1:5" x14ac:dyDescent="0.35">
      <c r="A1808">
        <v>16205</v>
      </c>
      <c r="B1808" t="s">
        <v>1390</v>
      </c>
      <c r="C1808" s="2">
        <v>6.3E-2</v>
      </c>
      <c r="E1808" s="3" t="s">
        <v>4</v>
      </c>
    </row>
    <row r="1809" spans="1:5" x14ac:dyDescent="0.35">
      <c r="A1809">
        <v>12528</v>
      </c>
      <c r="B1809" t="s">
        <v>418</v>
      </c>
      <c r="C1809" s="2">
        <v>6.2E-2</v>
      </c>
      <c r="E1809" s="3" t="s">
        <v>4</v>
      </c>
    </row>
    <row r="1810" spans="1:5" x14ac:dyDescent="0.35">
      <c r="A1810">
        <v>15790</v>
      </c>
      <c r="B1810" t="s">
        <v>1255</v>
      </c>
      <c r="C1810" s="2">
        <v>0.06</v>
      </c>
      <c r="E1810" s="3" t="s">
        <v>4</v>
      </c>
    </row>
    <row r="1811" spans="1:5" x14ac:dyDescent="0.35">
      <c r="A1811">
        <v>14838</v>
      </c>
      <c r="B1811" t="s">
        <v>932</v>
      </c>
      <c r="C1811" s="2">
        <v>0.06</v>
      </c>
      <c r="E1811" s="3" t="s">
        <v>8</v>
      </c>
    </row>
    <row r="1812" spans="1:5" x14ac:dyDescent="0.35">
      <c r="A1812">
        <v>16330</v>
      </c>
      <c r="B1812" t="s">
        <v>1436</v>
      </c>
      <c r="C1812" s="2">
        <v>0.06</v>
      </c>
      <c r="E1812" s="3" t="s">
        <v>4</v>
      </c>
    </row>
    <row r="1813" spans="1:5" x14ac:dyDescent="0.35">
      <c r="A1813">
        <v>9941</v>
      </c>
      <c r="B1813" t="s">
        <v>2105</v>
      </c>
      <c r="C1813" s="2">
        <v>0.06</v>
      </c>
      <c r="D1813" s="1">
        <v>43497</v>
      </c>
      <c r="E1813" s="3" t="s">
        <v>4</v>
      </c>
    </row>
    <row r="1814" spans="1:5" x14ac:dyDescent="0.35">
      <c r="A1814">
        <v>16285</v>
      </c>
      <c r="B1814" t="s">
        <v>1417</v>
      </c>
      <c r="C1814" s="2">
        <v>0.06</v>
      </c>
      <c r="E1814" s="3" t="s">
        <v>8</v>
      </c>
    </row>
    <row r="1815" spans="1:5" x14ac:dyDescent="0.35">
      <c r="A1815">
        <v>10423</v>
      </c>
      <c r="B1815" t="s">
        <v>73</v>
      </c>
      <c r="C1815" s="2">
        <v>0.06</v>
      </c>
      <c r="E1815" s="3" t="s">
        <v>43</v>
      </c>
    </row>
    <row r="1816" spans="1:5" x14ac:dyDescent="0.35">
      <c r="A1816">
        <v>14846</v>
      </c>
      <c r="B1816" t="s">
        <v>935</v>
      </c>
      <c r="C1816" s="2">
        <v>0.06</v>
      </c>
      <c r="E1816" s="3" t="s">
        <v>4</v>
      </c>
    </row>
    <row r="1817" spans="1:5" x14ac:dyDescent="0.35">
      <c r="A1817">
        <v>12831</v>
      </c>
      <c r="B1817" t="s">
        <v>474</v>
      </c>
      <c r="C1817" s="2">
        <v>0.06</v>
      </c>
      <c r="E1817" s="3" t="s">
        <v>4</v>
      </c>
    </row>
    <row r="1818" spans="1:5" x14ac:dyDescent="0.35">
      <c r="A1818">
        <v>16298</v>
      </c>
      <c r="B1818" t="s">
        <v>1426</v>
      </c>
      <c r="C1818" s="2">
        <v>0.06</v>
      </c>
      <c r="E1818" s="3" t="s">
        <v>4</v>
      </c>
    </row>
    <row r="1819" spans="1:5" x14ac:dyDescent="0.35">
      <c r="A1819">
        <v>7888</v>
      </c>
      <c r="B1819" t="s">
        <v>1901</v>
      </c>
      <c r="C1819" s="2">
        <v>0.06</v>
      </c>
      <c r="E1819" s="3" t="s">
        <v>4</v>
      </c>
    </row>
    <row r="1820" spans="1:5" x14ac:dyDescent="0.35">
      <c r="A1820">
        <v>10999</v>
      </c>
      <c r="B1820" t="s">
        <v>157</v>
      </c>
      <c r="C1820" s="2">
        <v>0.06</v>
      </c>
      <c r="E1820" s="3" t="s">
        <v>8</v>
      </c>
    </row>
    <row r="1821" spans="1:5" x14ac:dyDescent="0.35">
      <c r="A1821">
        <v>17007</v>
      </c>
      <c r="B1821" t="s">
        <v>1626</v>
      </c>
      <c r="C1821" s="2">
        <v>0.06</v>
      </c>
      <c r="E1821" s="3" t="s">
        <v>234</v>
      </c>
    </row>
    <row r="1822" spans="1:5" x14ac:dyDescent="0.35">
      <c r="A1822">
        <v>14406</v>
      </c>
      <c r="B1822" t="s">
        <v>844</v>
      </c>
      <c r="C1822" s="2">
        <v>0.06</v>
      </c>
      <c r="E1822" s="3" t="s">
        <v>4</v>
      </c>
    </row>
    <row r="1823" spans="1:5" x14ac:dyDescent="0.35">
      <c r="A1823">
        <v>16523</v>
      </c>
      <c r="B1823" t="s">
        <v>1500</v>
      </c>
      <c r="C1823" s="2">
        <v>0.06</v>
      </c>
      <c r="E1823" s="3" t="s">
        <v>177</v>
      </c>
    </row>
    <row r="1824" spans="1:5" x14ac:dyDescent="0.35">
      <c r="A1824">
        <v>10080</v>
      </c>
      <c r="B1824" t="s">
        <v>18</v>
      </c>
      <c r="C1824" s="2">
        <v>0.06</v>
      </c>
      <c r="E1824" s="3" t="s">
        <v>4</v>
      </c>
    </row>
    <row r="1825" spans="1:5" x14ac:dyDescent="0.35">
      <c r="A1825">
        <v>8177</v>
      </c>
      <c r="B1825" t="s">
        <v>1932</v>
      </c>
      <c r="C1825" s="2">
        <v>0.06</v>
      </c>
      <c r="D1825" s="1">
        <v>37712</v>
      </c>
      <c r="E1825" s="3" t="s">
        <v>8</v>
      </c>
    </row>
    <row r="1826" spans="1:5" x14ac:dyDescent="0.35">
      <c r="A1826">
        <v>12541</v>
      </c>
      <c r="B1826" t="s">
        <v>422</v>
      </c>
      <c r="C1826" s="2">
        <v>0.06</v>
      </c>
      <c r="D1826" s="1">
        <v>39692</v>
      </c>
      <c r="E1826" s="3" t="s">
        <v>43</v>
      </c>
    </row>
    <row r="1827" spans="1:5" x14ac:dyDescent="0.35">
      <c r="A1827">
        <v>7663</v>
      </c>
      <c r="B1827" t="s">
        <v>1891</v>
      </c>
      <c r="C1827" s="2">
        <v>0.06</v>
      </c>
      <c r="D1827" s="1">
        <v>40878</v>
      </c>
      <c r="E1827" s="3" t="s">
        <v>96</v>
      </c>
    </row>
    <row r="1828" spans="1:5" x14ac:dyDescent="0.35">
      <c r="A1828">
        <v>9400</v>
      </c>
      <c r="B1828" t="s">
        <v>2042</v>
      </c>
      <c r="C1828" s="2">
        <v>0.06</v>
      </c>
      <c r="E1828" s="3" t="s">
        <v>8</v>
      </c>
    </row>
    <row r="1829" spans="1:5" x14ac:dyDescent="0.35">
      <c r="A1829">
        <v>15227</v>
      </c>
      <c r="B1829" t="s">
        <v>1059</v>
      </c>
      <c r="C1829" s="2">
        <v>5.7500000000000002E-2</v>
      </c>
      <c r="E1829" s="3" t="s">
        <v>43</v>
      </c>
    </row>
    <row r="1830" spans="1:5" x14ac:dyDescent="0.35">
      <c r="A1830">
        <v>15984</v>
      </c>
      <c r="B1830" t="s">
        <v>1310</v>
      </c>
      <c r="C1830" s="2">
        <v>5.5E-2</v>
      </c>
      <c r="D1830" s="1"/>
      <c r="E1830" s="3" t="s">
        <v>10</v>
      </c>
    </row>
    <row r="1831" spans="1:5" x14ac:dyDescent="0.35">
      <c r="A1831">
        <v>15135</v>
      </c>
      <c r="B1831" t="s">
        <v>1034</v>
      </c>
      <c r="C1831" s="2">
        <v>5.5E-2</v>
      </c>
      <c r="E1831" s="3" t="s">
        <v>10</v>
      </c>
    </row>
    <row r="1832" spans="1:5" x14ac:dyDescent="0.35">
      <c r="A1832">
        <v>14465</v>
      </c>
      <c r="B1832" t="s">
        <v>857</v>
      </c>
      <c r="C1832" s="2">
        <v>5.2499999999999998E-2</v>
      </c>
      <c r="D1832" s="1">
        <v>42124</v>
      </c>
      <c r="E1832" s="3" t="s">
        <v>8</v>
      </c>
    </row>
    <row r="1833" spans="1:5" x14ac:dyDescent="0.35">
      <c r="A1833">
        <v>1509</v>
      </c>
      <c r="B1833" t="s">
        <v>1018</v>
      </c>
      <c r="C1833" s="2">
        <v>5.2499999999999998E-2</v>
      </c>
      <c r="D1833" s="1">
        <v>38198</v>
      </c>
      <c r="E1833" s="3" t="s">
        <v>14</v>
      </c>
    </row>
    <row r="1834" spans="1:5" x14ac:dyDescent="0.35">
      <c r="A1834">
        <v>16572</v>
      </c>
      <c r="B1834" t="s">
        <v>1525</v>
      </c>
      <c r="C1834" s="2">
        <v>5.1650000000000001E-2</v>
      </c>
      <c r="E1834" s="3" t="s">
        <v>10</v>
      </c>
    </row>
    <row r="1835" spans="1:5" x14ac:dyDescent="0.35">
      <c r="A1835">
        <v>2923</v>
      </c>
      <c r="B1835" t="s">
        <v>1747</v>
      </c>
      <c r="C1835" s="2">
        <v>0.05</v>
      </c>
      <c r="E1835" s="3" t="s">
        <v>4</v>
      </c>
    </row>
    <row r="1836" spans="1:5" x14ac:dyDescent="0.35">
      <c r="A1836">
        <v>2249</v>
      </c>
      <c r="B1836" t="s">
        <v>1727</v>
      </c>
      <c r="C1836" s="2">
        <v>0.05</v>
      </c>
      <c r="E1836" s="3" t="s">
        <v>8</v>
      </c>
    </row>
    <row r="1837" spans="1:5" x14ac:dyDescent="0.35">
      <c r="A1837">
        <v>15264</v>
      </c>
      <c r="B1837" t="s">
        <v>1073</v>
      </c>
      <c r="C1837" s="2">
        <v>0.05</v>
      </c>
      <c r="E1837" s="3" t="s">
        <v>4</v>
      </c>
    </row>
    <row r="1838" spans="1:5" x14ac:dyDescent="0.35">
      <c r="A1838">
        <v>13252</v>
      </c>
      <c r="B1838" t="s">
        <v>591</v>
      </c>
      <c r="C1838" s="2">
        <v>0.05</v>
      </c>
      <c r="E1838" s="3" t="s">
        <v>4</v>
      </c>
    </row>
    <row r="1839" spans="1:5" x14ac:dyDescent="0.35">
      <c r="A1839">
        <v>14165</v>
      </c>
      <c r="B1839" t="s">
        <v>797</v>
      </c>
      <c r="C1839" s="2">
        <v>0.05</v>
      </c>
      <c r="E1839" s="3" t="s">
        <v>4</v>
      </c>
    </row>
    <row r="1840" spans="1:5" x14ac:dyDescent="0.35">
      <c r="A1840">
        <v>9648</v>
      </c>
      <c r="B1840" t="s">
        <v>2064</v>
      </c>
      <c r="C1840" s="2">
        <v>0.05</v>
      </c>
      <c r="D1840" s="1">
        <v>38198</v>
      </c>
      <c r="E1840" s="3" t="s">
        <v>10</v>
      </c>
    </row>
    <row r="1841" spans="1:5" x14ac:dyDescent="0.35">
      <c r="A1841">
        <v>16886</v>
      </c>
      <c r="B1841" t="s">
        <v>1592</v>
      </c>
      <c r="C1841" s="2">
        <v>0.05</v>
      </c>
      <c r="E1841" s="3" t="s">
        <v>10</v>
      </c>
    </row>
    <row r="1842" spans="1:5" x14ac:dyDescent="0.35">
      <c r="A1842">
        <v>16954</v>
      </c>
      <c r="B1842" t="s">
        <v>1612</v>
      </c>
      <c r="C1842" s="2">
        <v>0.05</v>
      </c>
      <c r="E1842" s="3" t="s">
        <v>4</v>
      </c>
    </row>
    <row r="1843" spans="1:5" x14ac:dyDescent="0.35">
      <c r="A1843">
        <v>11252</v>
      </c>
      <c r="B1843" t="s">
        <v>199</v>
      </c>
      <c r="C1843" s="2">
        <v>0.05</v>
      </c>
      <c r="E1843" s="3" t="s">
        <v>4</v>
      </c>
    </row>
    <row r="1844" spans="1:5" x14ac:dyDescent="0.35">
      <c r="A1844">
        <v>8934</v>
      </c>
      <c r="B1844" t="s">
        <v>2000</v>
      </c>
      <c r="C1844" s="2">
        <v>0.05</v>
      </c>
      <c r="E1844" s="3" t="s">
        <v>4</v>
      </c>
    </row>
    <row r="1845" spans="1:5" x14ac:dyDescent="0.35">
      <c r="A1845">
        <v>16438</v>
      </c>
      <c r="B1845" t="s">
        <v>1466</v>
      </c>
      <c r="C1845" s="2">
        <v>0.05</v>
      </c>
      <c r="E1845" s="3" t="s">
        <v>1467</v>
      </c>
    </row>
    <row r="1846" spans="1:5" x14ac:dyDescent="0.35">
      <c r="A1846">
        <v>507</v>
      </c>
      <c r="B1846" t="s">
        <v>1815</v>
      </c>
      <c r="C1846" s="2">
        <v>0.05</v>
      </c>
      <c r="D1846" s="1">
        <v>38198</v>
      </c>
      <c r="E1846" s="3" t="s">
        <v>4</v>
      </c>
    </row>
    <row r="1847" spans="1:5" x14ac:dyDescent="0.35">
      <c r="A1847">
        <v>13820</v>
      </c>
      <c r="B1847" t="s">
        <v>727</v>
      </c>
      <c r="C1847" s="2">
        <v>0.05</v>
      </c>
      <c r="E1847" s="3" t="s">
        <v>10</v>
      </c>
    </row>
    <row r="1848" spans="1:5" x14ac:dyDescent="0.35">
      <c r="A1848">
        <v>16131</v>
      </c>
      <c r="B1848" t="s">
        <v>1362</v>
      </c>
      <c r="C1848" s="2">
        <v>0.05</v>
      </c>
      <c r="E1848" s="3" t="s">
        <v>160</v>
      </c>
    </row>
    <row r="1849" spans="1:5" x14ac:dyDescent="0.35">
      <c r="A1849">
        <v>8661</v>
      </c>
      <c r="B1849" t="s">
        <v>1965</v>
      </c>
      <c r="C1849" s="2">
        <v>0.05</v>
      </c>
      <c r="E1849" s="3" t="s">
        <v>4</v>
      </c>
    </row>
    <row r="1850" spans="1:5" x14ac:dyDescent="0.35">
      <c r="A1850">
        <v>12136</v>
      </c>
      <c r="B1850" t="s">
        <v>356</v>
      </c>
      <c r="C1850" s="2">
        <v>0.05</v>
      </c>
      <c r="D1850" s="1">
        <v>43510</v>
      </c>
      <c r="E1850" s="3" t="s">
        <v>4</v>
      </c>
    </row>
    <row r="1851" spans="1:5" x14ac:dyDescent="0.35">
      <c r="A1851">
        <v>15337</v>
      </c>
      <c r="B1851" t="s">
        <v>1106</v>
      </c>
      <c r="C1851" s="2">
        <v>0.05</v>
      </c>
      <c r="E1851" s="3" t="s">
        <v>8</v>
      </c>
    </row>
    <row r="1852" spans="1:5" x14ac:dyDescent="0.35">
      <c r="A1852">
        <v>10183</v>
      </c>
      <c r="B1852" t="s">
        <v>36</v>
      </c>
      <c r="C1852" s="2">
        <v>0.05</v>
      </c>
      <c r="E1852" s="3" t="s">
        <v>8</v>
      </c>
    </row>
    <row r="1853" spans="1:5" x14ac:dyDescent="0.35">
      <c r="A1853">
        <v>17097</v>
      </c>
      <c r="B1853" t="s">
        <v>1652</v>
      </c>
      <c r="C1853" s="2">
        <v>0.05</v>
      </c>
      <c r="E1853" s="3" t="s">
        <v>8</v>
      </c>
    </row>
    <row r="1854" spans="1:5" x14ac:dyDescent="0.35">
      <c r="A1854">
        <v>12696</v>
      </c>
      <c r="B1854" t="s">
        <v>445</v>
      </c>
      <c r="C1854" s="2">
        <v>0.05</v>
      </c>
      <c r="E1854" s="3" t="s">
        <v>4</v>
      </c>
    </row>
    <row r="1855" spans="1:5" x14ac:dyDescent="0.35">
      <c r="A1855">
        <v>15482</v>
      </c>
      <c r="B1855" t="s">
        <v>1155</v>
      </c>
      <c r="C1855" s="2">
        <v>0.05</v>
      </c>
      <c r="E1855" s="3" t="s">
        <v>58</v>
      </c>
    </row>
    <row r="1856" spans="1:5" x14ac:dyDescent="0.35">
      <c r="A1856">
        <v>8721</v>
      </c>
      <c r="B1856" t="s">
        <v>1971</v>
      </c>
      <c r="C1856" s="2">
        <v>0.05</v>
      </c>
      <c r="E1856" s="3" t="s">
        <v>96</v>
      </c>
    </row>
    <row r="1857" spans="1:5" x14ac:dyDescent="0.35">
      <c r="A1857">
        <v>2243</v>
      </c>
      <c r="B1857" t="s">
        <v>1726</v>
      </c>
      <c r="C1857" s="2">
        <v>0.05</v>
      </c>
      <c r="D1857" s="1">
        <v>40654</v>
      </c>
      <c r="E1857" s="3" t="s">
        <v>14</v>
      </c>
    </row>
    <row r="1858" spans="1:5" x14ac:dyDescent="0.35">
      <c r="A1858">
        <v>14540</v>
      </c>
      <c r="B1858" t="s">
        <v>867</v>
      </c>
      <c r="C1858" s="2">
        <v>0.05</v>
      </c>
      <c r="E1858" s="3" t="s">
        <v>6</v>
      </c>
    </row>
    <row r="1859" spans="1:5" x14ac:dyDescent="0.35">
      <c r="A1859">
        <v>3069</v>
      </c>
      <c r="B1859" t="s">
        <v>1758</v>
      </c>
      <c r="C1859" s="2">
        <v>0.05</v>
      </c>
      <c r="E1859" s="3" t="s">
        <v>4</v>
      </c>
    </row>
    <row r="1860" spans="1:5" x14ac:dyDescent="0.35">
      <c r="A1860">
        <v>9038</v>
      </c>
      <c r="B1860" t="s">
        <v>2008</v>
      </c>
      <c r="C1860" s="2">
        <v>0.05</v>
      </c>
      <c r="D1860" s="1">
        <v>43497</v>
      </c>
      <c r="E1860" s="3" t="s">
        <v>4</v>
      </c>
    </row>
    <row r="1861" spans="1:5" x14ac:dyDescent="0.35">
      <c r="A1861">
        <v>5292</v>
      </c>
      <c r="B1861" t="s">
        <v>1819</v>
      </c>
      <c r="C1861" s="2">
        <v>4.8000000000000001E-2</v>
      </c>
      <c r="E1861" s="3" t="s">
        <v>6</v>
      </c>
    </row>
    <row r="1862" spans="1:5" x14ac:dyDescent="0.35">
      <c r="A1862">
        <v>16443</v>
      </c>
      <c r="B1862" t="s">
        <v>1468</v>
      </c>
      <c r="C1862" s="2">
        <v>4.8000000000000001E-2</v>
      </c>
      <c r="E1862" s="3" t="s">
        <v>8</v>
      </c>
    </row>
    <row r="1863" spans="1:5" x14ac:dyDescent="0.35">
      <c r="A1863">
        <v>14109</v>
      </c>
      <c r="B1863" t="s">
        <v>783</v>
      </c>
      <c r="C1863" s="2">
        <v>4.8000000000000001E-2</v>
      </c>
      <c r="E1863" s="3" t="s">
        <v>8</v>
      </c>
    </row>
    <row r="1864" spans="1:5" x14ac:dyDescent="0.35">
      <c r="A1864">
        <v>8693</v>
      </c>
      <c r="B1864" t="s">
        <v>1967</v>
      </c>
      <c r="C1864" s="2">
        <v>4.4999999999999998E-2</v>
      </c>
      <c r="E1864" s="3" t="s">
        <v>4</v>
      </c>
    </row>
    <row r="1865" spans="1:5" x14ac:dyDescent="0.35">
      <c r="A1865">
        <v>14030</v>
      </c>
      <c r="B1865" t="s">
        <v>762</v>
      </c>
      <c r="C1865" s="2">
        <v>4.4999999999999998E-2</v>
      </c>
      <c r="D1865" s="1">
        <v>40328</v>
      </c>
      <c r="E1865" s="3" t="s">
        <v>96</v>
      </c>
    </row>
    <row r="1866" spans="1:5" x14ac:dyDescent="0.35">
      <c r="A1866">
        <v>7368</v>
      </c>
      <c r="B1866" t="s">
        <v>1870</v>
      </c>
      <c r="C1866" s="2">
        <v>4.2500000000000003E-2</v>
      </c>
      <c r="E1866" s="3" t="s">
        <v>8</v>
      </c>
    </row>
    <row r="1867" spans="1:5" x14ac:dyDescent="0.35">
      <c r="A1867">
        <v>10107</v>
      </c>
      <c r="B1867" t="s">
        <v>21</v>
      </c>
      <c r="C1867" s="2">
        <v>4.2500000000000003E-2</v>
      </c>
      <c r="D1867" s="1">
        <v>41061</v>
      </c>
      <c r="E1867" s="3" t="s">
        <v>4</v>
      </c>
    </row>
    <row r="1868" spans="1:5" x14ac:dyDescent="0.35">
      <c r="A1868">
        <v>16413</v>
      </c>
      <c r="B1868" t="s">
        <v>1457</v>
      </c>
      <c r="C1868" s="2">
        <v>4.2000000000000003E-2</v>
      </c>
      <c r="E1868" s="3" t="s">
        <v>8</v>
      </c>
    </row>
    <row r="1869" spans="1:5" x14ac:dyDescent="0.35">
      <c r="A1869">
        <v>14368</v>
      </c>
      <c r="B1869" t="s">
        <v>834</v>
      </c>
      <c r="C1869" s="2">
        <v>4.0999999999999995E-2</v>
      </c>
      <c r="E1869" s="3" t="s">
        <v>8</v>
      </c>
    </row>
    <row r="1870" spans="1:5" x14ac:dyDescent="0.35">
      <c r="A1870">
        <v>15901</v>
      </c>
      <c r="B1870" t="s">
        <v>1287</v>
      </c>
      <c r="C1870" s="2">
        <v>0.04</v>
      </c>
      <c r="E1870" s="3" t="s">
        <v>10</v>
      </c>
    </row>
    <row r="1871" spans="1:5" x14ac:dyDescent="0.35">
      <c r="A1871">
        <v>13098</v>
      </c>
      <c r="B1871" t="s">
        <v>540</v>
      </c>
      <c r="C1871" s="2">
        <v>0.04</v>
      </c>
      <c r="E1871" s="3" t="s">
        <v>8</v>
      </c>
    </row>
    <row r="1872" spans="1:5" ht="29" x14ac:dyDescent="0.35">
      <c r="A1872">
        <v>2307</v>
      </c>
      <c r="B1872" t="s">
        <v>1732</v>
      </c>
      <c r="C1872" s="2">
        <v>0.04</v>
      </c>
      <c r="E1872" s="3" t="s">
        <v>1733</v>
      </c>
    </row>
    <row r="1873" spans="1:5" x14ac:dyDescent="0.35">
      <c r="A1873">
        <v>12263</v>
      </c>
      <c r="B1873" t="s">
        <v>373</v>
      </c>
      <c r="C1873" s="2">
        <v>0.04</v>
      </c>
      <c r="E1873" s="3" t="s">
        <v>4</v>
      </c>
    </row>
    <row r="1874" spans="1:5" x14ac:dyDescent="0.35">
      <c r="A1874">
        <v>13298</v>
      </c>
      <c r="B1874" t="s">
        <v>601</v>
      </c>
      <c r="C1874" s="2">
        <v>0.04</v>
      </c>
      <c r="E1874" s="3" t="s">
        <v>4</v>
      </c>
    </row>
    <row r="1875" spans="1:5" x14ac:dyDescent="0.35">
      <c r="A1875">
        <v>16074</v>
      </c>
      <c r="B1875" t="s">
        <v>1339</v>
      </c>
      <c r="C1875" s="2">
        <v>0.04</v>
      </c>
      <c r="E1875" s="3" t="s">
        <v>10</v>
      </c>
    </row>
    <row r="1876" spans="1:5" x14ac:dyDescent="0.35">
      <c r="A1876">
        <v>15201</v>
      </c>
      <c r="B1876" t="s">
        <v>1053</v>
      </c>
      <c r="C1876" s="2">
        <v>0.04</v>
      </c>
      <c r="E1876" s="3" t="s">
        <v>4</v>
      </c>
    </row>
    <row r="1877" spans="1:5" x14ac:dyDescent="0.35">
      <c r="A1877">
        <v>14042</v>
      </c>
      <c r="B1877" t="s">
        <v>764</v>
      </c>
      <c r="C1877" s="2">
        <v>0.04</v>
      </c>
      <c r="E1877" s="3" t="s">
        <v>10</v>
      </c>
    </row>
    <row r="1878" spans="1:5" x14ac:dyDescent="0.35">
      <c r="A1878">
        <v>15677</v>
      </c>
      <c r="B1878" t="s">
        <v>1223</v>
      </c>
      <c r="C1878" s="2">
        <v>0.04</v>
      </c>
      <c r="E1878" s="3" t="s">
        <v>8</v>
      </c>
    </row>
    <row r="1879" spans="1:5" x14ac:dyDescent="0.35">
      <c r="A1879">
        <v>17195</v>
      </c>
      <c r="B1879" t="s">
        <v>1676</v>
      </c>
      <c r="C1879" s="2">
        <v>0.04</v>
      </c>
      <c r="E1879" s="3" t="s">
        <v>8</v>
      </c>
    </row>
    <row r="1880" spans="1:5" x14ac:dyDescent="0.35">
      <c r="A1880">
        <v>14660</v>
      </c>
      <c r="B1880" t="s">
        <v>885</v>
      </c>
      <c r="C1880" s="2">
        <v>0.04</v>
      </c>
      <c r="E1880" s="3" t="s">
        <v>10</v>
      </c>
    </row>
    <row r="1881" spans="1:5" x14ac:dyDescent="0.35">
      <c r="A1881">
        <v>13335</v>
      </c>
      <c r="B1881" t="s">
        <v>612</v>
      </c>
      <c r="C1881" s="2">
        <v>0.04</v>
      </c>
      <c r="E1881" s="3" t="s">
        <v>8</v>
      </c>
    </row>
    <row r="1882" spans="1:5" x14ac:dyDescent="0.35">
      <c r="A1882">
        <v>16657</v>
      </c>
      <c r="B1882" t="s">
        <v>1542</v>
      </c>
      <c r="C1882" s="2">
        <v>0.04</v>
      </c>
      <c r="E1882" s="3" t="s">
        <v>4</v>
      </c>
    </row>
    <row r="1883" spans="1:5" x14ac:dyDescent="0.35">
      <c r="A1883">
        <v>9352</v>
      </c>
      <c r="B1883" t="s">
        <v>2034</v>
      </c>
      <c r="C1883" s="2">
        <v>0.04</v>
      </c>
      <c r="D1883" s="1">
        <v>39934</v>
      </c>
      <c r="E1883" s="3" t="s">
        <v>8</v>
      </c>
    </row>
    <row r="1884" spans="1:5" x14ac:dyDescent="0.35">
      <c r="A1884">
        <v>15678</v>
      </c>
      <c r="B1884" t="s">
        <v>1224</v>
      </c>
      <c r="C1884" s="2">
        <v>0.04</v>
      </c>
      <c r="E1884" s="3" t="s">
        <v>4</v>
      </c>
    </row>
    <row r="1885" spans="1:5" x14ac:dyDescent="0.35">
      <c r="A1885">
        <v>940</v>
      </c>
      <c r="B1885" t="s">
        <v>2041</v>
      </c>
      <c r="C1885" s="2">
        <v>0.04</v>
      </c>
      <c r="D1885" s="1">
        <v>40909</v>
      </c>
      <c r="E1885" s="3" t="s">
        <v>8</v>
      </c>
    </row>
    <row r="1886" spans="1:5" x14ac:dyDescent="0.35">
      <c r="A1886">
        <v>390</v>
      </c>
      <c r="B1886" t="s">
        <v>1788</v>
      </c>
      <c r="C1886" s="2">
        <v>3.8199999999999998E-2</v>
      </c>
      <c r="D1886" s="1">
        <v>35096</v>
      </c>
    </row>
    <row r="1887" spans="1:5" x14ac:dyDescent="0.35">
      <c r="A1887">
        <v>13983</v>
      </c>
      <c r="B1887" t="s">
        <v>754</v>
      </c>
      <c r="C1887" s="2">
        <v>3.7000000000000005E-2</v>
      </c>
      <c r="E1887" s="3" t="s">
        <v>8</v>
      </c>
    </row>
    <row r="1888" spans="1:5" x14ac:dyDescent="0.35">
      <c r="A1888">
        <v>9954</v>
      </c>
      <c r="B1888" t="s">
        <v>2107</v>
      </c>
      <c r="C1888" s="2">
        <v>3.6000000000000004E-2</v>
      </c>
      <c r="E1888" s="3" t="s">
        <v>8</v>
      </c>
    </row>
    <row r="1889" spans="1:5" x14ac:dyDescent="0.35">
      <c r="A1889">
        <v>12566</v>
      </c>
      <c r="B1889" t="s">
        <v>424</v>
      </c>
      <c r="C1889" s="2">
        <v>3.5499999999999997E-2</v>
      </c>
      <c r="E1889" s="3" t="s">
        <v>10</v>
      </c>
    </row>
    <row r="1890" spans="1:5" x14ac:dyDescent="0.35">
      <c r="A1890">
        <v>9153</v>
      </c>
      <c r="B1890" t="s">
        <v>2015</v>
      </c>
      <c r="C1890" s="2">
        <v>3.5000000000000003E-2</v>
      </c>
      <c r="D1890" s="1"/>
      <c r="E1890" s="3" t="s">
        <v>10</v>
      </c>
    </row>
    <row r="1891" spans="1:5" x14ac:dyDescent="0.35">
      <c r="A1891">
        <v>7541</v>
      </c>
      <c r="B1891" t="s">
        <v>1886</v>
      </c>
      <c r="C1891" s="2">
        <v>3.5000000000000003E-2</v>
      </c>
      <c r="E1891" s="3" t="s">
        <v>234</v>
      </c>
    </row>
    <row r="1892" spans="1:5" x14ac:dyDescent="0.35">
      <c r="A1892">
        <v>12361</v>
      </c>
      <c r="B1892" t="s">
        <v>386</v>
      </c>
      <c r="C1892" s="2">
        <v>3.4500000000000003E-2</v>
      </c>
      <c r="E1892" s="3" t="s">
        <v>8</v>
      </c>
    </row>
    <row r="1893" spans="1:5" x14ac:dyDescent="0.35">
      <c r="A1893">
        <v>16796</v>
      </c>
      <c r="B1893" t="s">
        <v>1571</v>
      </c>
      <c r="C1893" s="2">
        <v>3.4200000000000001E-2</v>
      </c>
      <c r="E1893" s="3" t="s">
        <v>8</v>
      </c>
    </row>
    <row r="1894" spans="1:5" x14ac:dyDescent="0.35">
      <c r="A1894">
        <v>14921</v>
      </c>
      <c r="B1894" t="s">
        <v>956</v>
      </c>
      <c r="C1894" s="2">
        <v>3.4000000000000002E-2</v>
      </c>
      <c r="E1894" s="3" t="s">
        <v>10</v>
      </c>
    </row>
    <row r="1895" spans="1:5" x14ac:dyDescent="0.35">
      <c r="A1895">
        <v>13451</v>
      </c>
      <c r="B1895" t="s">
        <v>642</v>
      </c>
      <c r="C1895" s="2">
        <v>3.2500000000000001E-2</v>
      </c>
      <c r="E1895" s="3" t="s">
        <v>10</v>
      </c>
    </row>
    <row r="1896" spans="1:5" x14ac:dyDescent="0.35">
      <c r="A1896">
        <v>17093</v>
      </c>
      <c r="B1896" t="s">
        <v>1650</v>
      </c>
      <c r="C1896" s="2">
        <v>3.0499999999999999E-2</v>
      </c>
      <c r="E1896" s="3" t="s">
        <v>4</v>
      </c>
    </row>
    <row r="1897" spans="1:5" x14ac:dyDescent="0.35">
      <c r="A1897">
        <v>15499</v>
      </c>
      <c r="B1897" t="s">
        <v>1161</v>
      </c>
      <c r="C1897" s="2">
        <v>0.03</v>
      </c>
      <c r="E1897" s="3" t="s">
        <v>8</v>
      </c>
    </row>
    <row r="1898" spans="1:5" x14ac:dyDescent="0.35">
      <c r="A1898">
        <v>10701</v>
      </c>
      <c r="B1898" t="s">
        <v>115</v>
      </c>
      <c r="C1898" s="2">
        <v>0.03</v>
      </c>
      <c r="E1898" s="3" t="s">
        <v>4</v>
      </c>
    </row>
    <row r="1899" spans="1:5" x14ac:dyDescent="0.35">
      <c r="A1899">
        <v>14375</v>
      </c>
      <c r="B1899" t="s">
        <v>838</v>
      </c>
      <c r="C1899" s="2">
        <v>0.03</v>
      </c>
      <c r="E1899" s="3" t="s">
        <v>8</v>
      </c>
    </row>
    <row r="1900" spans="1:5" x14ac:dyDescent="0.35">
      <c r="A1900">
        <v>14058</v>
      </c>
      <c r="B1900" t="s">
        <v>767</v>
      </c>
      <c r="C1900" s="2">
        <v>0.03</v>
      </c>
      <c r="E1900" s="3" t="s">
        <v>8</v>
      </c>
    </row>
    <row r="1901" spans="1:5" x14ac:dyDescent="0.35">
      <c r="A1901">
        <v>9422</v>
      </c>
      <c r="B1901" t="s">
        <v>2045</v>
      </c>
      <c r="C1901" s="2">
        <v>0.03</v>
      </c>
      <c r="E1901" s="3" t="s">
        <v>8</v>
      </c>
    </row>
    <row r="1902" spans="1:5" x14ac:dyDescent="0.35">
      <c r="A1902">
        <v>17261</v>
      </c>
      <c r="B1902" t="s">
        <v>1686</v>
      </c>
      <c r="C1902" s="2">
        <v>0.03</v>
      </c>
      <c r="E1902" s="3" t="s">
        <v>10</v>
      </c>
    </row>
    <row r="1903" spans="1:5" x14ac:dyDescent="0.35">
      <c r="A1903">
        <v>14974</v>
      </c>
      <c r="B1903" t="s">
        <v>975</v>
      </c>
      <c r="C1903" s="2">
        <v>0.03</v>
      </c>
      <c r="E1903" s="3" t="s">
        <v>10</v>
      </c>
    </row>
    <row r="1904" spans="1:5" x14ac:dyDescent="0.35">
      <c r="A1904">
        <v>14128</v>
      </c>
      <c r="B1904" t="s">
        <v>788</v>
      </c>
      <c r="C1904" s="2">
        <v>0.03</v>
      </c>
      <c r="E1904" s="3" t="s">
        <v>4</v>
      </c>
    </row>
    <row r="1905" spans="1:5" x14ac:dyDescent="0.35">
      <c r="A1905">
        <v>16772</v>
      </c>
      <c r="B1905" t="s">
        <v>1559</v>
      </c>
      <c r="C1905" s="2">
        <v>0.03</v>
      </c>
      <c r="E1905" s="3" t="s">
        <v>4</v>
      </c>
    </row>
    <row r="1906" spans="1:5" x14ac:dyDescent="0.35">
      <c r="A1906">
        <v>12138</v>
      </c>
      <c r="B1906" t="s">
        <v>357</v>
      </c>
      <c r="C1906" s="2">
        <v>0.03</v>
      </c>
      <c r="D1906" s="1">
        <v>43510</v>
      </c>
      <c r="E1906" s="3" t="s">
        <v>4</v>
      </c>
    </row>
    <row r="1907" spans="1:5" x14ac:dyDescent="0.35">
      <c r="A1907">
        <v>14559</v>
      </c>
      <c r="B1907" t="s">
        <v>871</v>
      </c>
      <c r="C1907" s="2">
        <v>0.03</v>
      </c>
      <c r="E1907" s="3" t="s">
        <v>10</v>
      </c>
    </row>
    <row r="1908" spans="1:5" x14ac:dyDescent="0.35">
      <c r="A1908">
        <v>9443</v>
      </c>
      <c r="B1908" t="s">
        <v>2046</v>
      </c>
      <c r="C1908" s="2">
        <v>0.03</v>
      </c>
      <c r="D1908" s="1">
        <v>43678</v>
      </c>
      <c r="E1908" s="3" t="s">
        <v>2047</v>
      </c>
    </row>
    <row r="1909" spans="1:5" x14ac:dyDescent="0.35">
      <c r="A1909">
        <v>14650</v>
      </c>
      <c r="B1909" t="s">
        <v>884</v>
      </c>
      <c r="C1909" s="2">
        <v>0.03</v>
      </c>
      <c r="D1909" s="1">
        <v>43739</v>
      </c>
      <c r="E1909" s="3" t="s">
        <v>10</v>
      </c>
    </row>
    <row r="1910" spans="1:5" x14ac:dyDescent="0.35">
      <c r="A1910">
        <v>11921</v>
      </c>
      <c r="B1910" t="s">
        <v>318</v>
      </c>
      <c r="C1910" s="2">
        <v>0.03</v>
      </c>
      <c r="D1910" s="1">
        <v>43800</v>
      </c>
      <c r="E1910" s="3" t="s">
        <v>4</v>
      </c>
    </row>
    <row r="1911" spans="1:5" x14ac:dyDescent="0.35">
      <c r="A1911">
        <v>10285</v>
      </c>
      <c r="B1911" t="s">
        <v>49</v>
      </c>
      <c r="C1911" s="2">
        <v>0.03</v>
      </c>
      <c r="E1911" s="3" t="s">
        <v>8</v>
      </c>
    </row>
    <row r="1912" spans="1:5" x14ac:dyDescent="0.35">
      <c r="A1912">
        <v>15498</v>
      </c>
      <c r="B1912" t="s">
        <v>1160</v>
      </c>
      <c r="C1912" s="2">
        <v>2.9500000000000002E-2</v>
      </c>
      <c r="E1912" s="3" t="s">
        <v>4</v>
      </c>
    </row>
    <row r="1913" spans="1:5" x14ac:dyDescent="0.35">
      <c r="A1913">
        <v>3793</v>
      </c>
      <c r="B1913" t="s">
        <v>1784</v>
      </c>
      <c r="C1913" s="2">
        <v>2.8500000000000001E-2</v>
      </c>
      <c r="E1913" s="3" t="s">
        <v>4</v>
      </c>
    </row>
    <row r="1914" spans="1:5" x14ac:dyDescent="0.35">
      <c r="A1914">
        <v>12505</v>
      </c>
      <c r="B1914" t="s">
        <v>413</v>
      </c>
      <c r="C1914" s="2">
        <v>2.7999999999999997E-2</v>
      </c>
      <c r="E1914" s="3" t="s">
        <v>4</v>
      </c>
    </row>
    <row r="1915" spans="1:5" x14ac:dyDescent="0.35">
      <c r="A1915">
        <v>15361</v>
      </c>
      <c r="B1915" t="s">
        <v>1114</v>
      </c>
      <c r="C1915" s="2">
        <v>2.7999999999999997E-2</v>
      </c>
      <c r="E1915" s="3" t="s">
        <v>4</v>
      </c>
    </row>
    <row r="1916" spans="1:5" x14ac:dyDescent="0.35">
      <c r="A1916">
        <v>15758</v>
      </c>
      <c r="B1916" t="s">
        <v>1250</v>
      </c>
      <c r="C1916" s="2">
        <v>2.7349999999999999E-2</v>
      </c>
      <c r="D1916" s="1">
        <v>43497</v>
      </c>
      <c r="E1916" s="3" t="s">
        <v>4</v>
      </c>
    </row>
    <row r="1917" spans="1:5" x14ac:dyDescent="0.35">
      <c r="A1917">
        <v>11206</v>
      </c>
      <c r="B1917" t="s">
        <v>193</v>
      </c>
      <c r="C1917" s="2">
        <v>2.7300000000000001E-2</v>
      </c>
      <c r="E1917" s="3" t="s">
        <v>160</v>
      </c>
    </row>
    <row r="1918" spans="1:5" x14ac:dyDescent="0.35">
      <c r="A1918">
        <v>15275</v>
      </c>
      <c r="B1918" t="s">
        <v>1078</v>
      </c>
      <c r="C1918" s="2">
        <v>2.7300000000000001E-2</v>
      </c>
      <c r="E1918" s="3" t="s">
        <v>10</v>
      </c>
    </row>
    <row r="1919" spans="1:5" x14ac:dyDescent="0.35">
      <c r="A1919">
        <v>12770</v>
      </c>
      <c r="B1919" t="s">
        <v>463</v>
      </c>
      <c r="C1919" s="2">
        <v>2.6800000000000001E-2</v>
      </c>
      <c r="E1919" s="3" t="s">
        <v>6</v>
      </c>
    </row>
    <row r="1920" spans="1:5" x14ac:dyDescent="0.35">
      <c r="A1920">
        <v>8184</v>
      </c>
      <c r="B1920" t="s">
        <v>1933</v>
      </c>
      <c r="C1920" s="2">
        <v>2.5000000000000001E-2</v>
      </c>
      <c r="E1920" s="3" t="s">
        <v>8</v>
      </c>
    </row>
    <row r="1921" spans="1:5" x14ac:dyDescent="0.35">
      <c r="A1921">
        <v>12437</v>
      </c>
      <c r="B1921" t="s">
        <v>399</v>
      </c>
      <c r="C1921" s="2">
        <v>2.5000000000000001E-2</v>
      </c>
      <c r="E1921" s="3" t="s">
        <v>4</v>
      </c>
    </row>
    <row r="1922" spans="1:5" x14ac:dyDescent="0.35">
      <c r="A1922">
        <v>9181</v>
      </c>
      <c r="B1922" t="s">
        <v>2018</v>
      </c>
      <c r="C1922" s="2">
        <v>2.5000000000000001E-2</v>
      </c>
      <c r="E1922" s="3" t="s">
        <v>8</v>
      </c>
    </row>
    <row r="1923" spans="1:5" x14ac:dyDescent="0.35">
      <c r="A1923">
        <v>4292</v>
      </c>
      <c r="B1923" t="s">
        <v>1799</v>
      </c>
      <c r="C1923" s="2">
        <v>2.5000000000000001E-2</v>
      </c>
      <c r="E1923" s="3" t="s">
        <v>4</v>
      </c>
    </row>
    <row r="1924" spans="1:5" x14ac:dyDescent="0.35">
      <c r="A1924">
        <v>12738</v>
      </c>
      <c r="B1924" t="s">
        <v>454</v>
      </c>
      <c r="C1924" s="2">
        <v>2.5000000000000001E-2</v>
      </c>
      <c r="E1924" s="3" t="s">
        <v>4</v>
      </c>
    </row>
    <row r="1925" spans="1:5" x14ac:dyDescent="0.35">
      <c r="A1925">
        <v>13522</v>
      </c>
      <c r="B1925" t="s">
        <v>656</v>
      </c>
      <c r="C1925" s="2">
        <v>2.5000000000000001E-2</v>
      </c>
      <c r="E1925" s="3" t="s">
        <v>234</v>
      </c>
    </row>
    <row r="1926" spans="1:5" x14ac:dyDescent="0.35">
      <c r="A1926">
        <v>10240</v>
      </c>
      <c r="B1926" t="s">
        <v>45</v>
      </c>
      <c r="C1926" s="2">
        <v>2.4E-2</v>
      </c>
      <c r="E1926" s="3" t="s">
        <v>4</v>
      </c>
    </row>
    <row r="1927" spans="1:5" x14ac:dyDescent="0.35">
      <c r="A1927">
        <v>16055</v>
      </c>
      <c r="B1927" t="s">
        <v>1331</v>
      </c>
      <c r="C1927" s="2">
        <v>2.4E-2</v>
      </c>
      <c r="E1927" s="3" t="s">
        <v>10</v>
      </c>
    </row>
    <row r="1928" spans="1:5" x14ac:dyDescent="0.35">
      <c r="A1928">
        <v>14350</v>
      </c>
      <c r="B1928" t="s">
        <v>832</v>
      </c>
      <c r="C1928" s="2">
        <v>2.2499999999999999E-2</v>
      </c>
      <c r="E1928" s="3" t="s">
        <v>4</v>
      </c>
    </row>
    <row r="1929" spans="1:5" x14ac:dyDescent="0.35">
      <c r="A1929">
        <v>10127</v>
      </c>
      <c r="B1929" t="s">
        <v>27</v>
      </c>
      <c r="C1929" s="2">
        <v>2.2499999999999999E-2</v>
      </c>
      <c r="E1929" s="3" t="s">
        <v>10</v>
      </c>
    </row>
    <row r="1930" spans="1:5" x14ac:dyDescent="0.35">
      <c r="A1930">
        <v>11301</v>
      </c>
      <c r="B1930" t="s">
        <v>203</v>
      </c>
      <c r="C1930" s="2">
        <v>2.2499999999999999E-2</v>
      </c>
      <c r="E1930" s="3" t="s">
        <v>4</v>
      </c>
    </row>
    <row r="1931" spans="1:5" x14ac:dyDescent="0.35">
      <c r="A1931">
        <v>15313</v>
      </c>
      <c r="B1931" t="s">
        <v>1098</v>
      </c>
      <c r="C1931" s="2">
        <v>2.2000000000000002E-2</v>
      </c>
      <c r="E1931" s="3" t="s">
        <v>4</v>
      </c>
    </row>
    <row r="1932" spans="1:5" x14ac:dyDescent="0.35">
      <c r="A1932">
        <v>16423</v>
      </c>
      <c r="B1932" t="s">
        <v>1462</v>
      </c>
      <c r="C1932" s="2">
        <v>2.1700000000000001E-2</v>
      </c>
      <c r="E1932" s="3" t="s">
        <v>10</v>
      </c>
    </row>
    <row r="1933" spans="1:5" x14ac:dyDescent="0.35">
      <c r="A1933">
        <v>12534</v>
      </c>
      <c r="B1933" t="s">
        <v>420</v>
      </c>
      <c r="C1933" s="2">
        <v>2.1000000000000001E-2</v>
      </c>
      <c r="E1933" s="3" t="s">
        <v>8</v>
      </c>
    </row>
    <row r="1934" spans="1:5" x14ac:dyDescent="0.35">
      <c r="A1934">
        <v>10117</v>
      </c>
      <c r="B1934" t="s">
        <v>24</v>
      </c>
      <c r="C1934" s="2">
        <v>0.02</v>
      </c>
      <c r="E1934" s="3" t="s">
        <v>8</v>
      </c>
    </row>
    <row r="1935" spans="1:5" x14ac:dyDescent="0.35">
      <c r="A1935">
        <v>11173</v>
      </c>
      <c r="B1935" t="s">
        <v>186</v>
      </c>
      <c r="C1935" s="2">
        <v>0.02</v>
      </c>
      <c r="E1935" s="3" t="s">
        <v>10</v>
      </c>
    </row>
    <row r="1936" spans="1:5" x14ac:dyDescent="0.35">
      <c r="A1936">
        <v>6771</v>
      </c>
      <c r="B1936" t="s">
        <v>1855</v>
      </c>
      <c r="C1936" s="2">
        <v>0.02</v>
      </c>
      <c r="E1936" s="3" t="s">
        <v>1856</v>
      </c>
    </row>
    <row r="1937" spans="1:5" x14ac:dyDescent="0.35">
      <c r="A1937">
        <v>13236</v>
      </c>
      <c r="B1937" t="s">
        <v>586</v>
      </c>
      <c r="C1937" s="2">
        <v>0.02</v>
      </c>
      <c r="E1937" s="3" t="s">
        <v>8</v>
      </c>
    </row>
    <row r="1938" spans="1:5" x14ac:dyDescent="0.35">
      <c r="A1938">
        <v>16945</v>
      </c>
      <c r="B1938" t="s">
        <v>1609</v>
      </c>
      <c r="C1938" s="2">
        <v>0.02</v>
      </c>
      <c r="E1938" s="3" t="s">
        <v>4</v>
      </c>
    </row>
    <row r="1939" spans="1:5" x14ac:dyDescent="0.35">
      <c r="A1939">
        <v>16952</v>
      </c>
      <c r="B1939" t="s">
        <v>1610</v>
      </c>
      <c r="C1939" s="2">
        <v>0.02</v>
      </c>
      <c r="E1939" s="3" t="s">
        <v>8</v>
      </c>
    </row>
    <row r="1940" spans="1:5" x14ac:dyDescent="0.35">
      <c r="A1940">
        <v>17081</v>
      </c>
      <c r="B1940" t="s">
        <v>1646</v>
      </c>
      <c r="C1940" s="2">
        <v>0.02</v>
      </c>
      <c r="E1940" s="3" t="s">
        <v>4</v>
      </c>
    </row>
    <row r="1941" spans="1:5" x14ac:dyDescent="0.35">
      <c r="A1941">
        <v>15359</v>
      </c>
      <c r="B1941" t="s">
        <v>1113</v>
      </c>
      <c r="C1941" s="2">
        <v>0.02</v>
      </c>
      <c r="E1941" s="3" t="s">
        <v>4</v>
      </c>
    </row>
    <row r="1942" spans="1:5" x14ac:dyDescent="0.35">
      <c r="A1942">
        <v>15834</v>
      </c>
      <c r="B1942" t="s">
        <v>1264</v>
      </c>
      <c r="C1942" s="2">
        <v>0.02</v>
      </c>
      <c r="E1942" s="3" t="s">
        <v>10</v>
      </c>
    </row>
    <row r="1943" spans="1:5" x14ac:dyDescent="0.35">
      <c r="A1943">
        <v>17268</v>
      </c>
      <c r="B1943" t="s">
        <v>1690</v>
      </c>
      <c r="C1943" s="2">
        <v>0.02</v>
      </c>
      <c r="E1943" s="3" t="s">
        <v>4</v>
      </c>
    </row>
    <row r="1944" spans="1:5" x14ac:dyDescent="0.35">
      <c r="A1944">
        <v>7379</v>
      </c>
      <c r="B1944" t="s">
        <v>1873</v>
      </c>
      <c r="C1944" s="2">
        <v>0.02</v>
      </c>
      <c r="E1944" s="3" t="s">
        <v>8</v>
      </c>
    </row>
    <row r="1945" spans="1:5" x14ac:dyDescent="0.35">
      <c r="A1945">
        <v>9809</v>
      </c>
      <c r="B1945" t="s">
        <v>2093</v>
      </c>
      <c r="C1945" s="2">
        <v>0.02</v>
      </c>
      <c r="E1945" s="3" t="s">
        <v>4</v>
      </c>
    </row>
    <row r="1946" spans="1:5" x14ac:dyDescent="0.35">
      <c r="A1946">
        <v>17068</v>
      </c>
      <c r="B1946" t="s">
        <v>1639</v>
      </c>
      <c r="C1946" s="2">
        <v>0.02</v>
      </c>
      <c r="E1946" s="3" t="s">
        <v>8</v>
      </c>
    </row>
    <row r="1947" spans="1:5" x14ac:dyDescent="0.35">
      <c r="A1947">
        <v>8937</v>
      </c>
      <c r="B1947" t="s">
        <v>2001</v>
      </c>
      <c r="C1947" s="2">
        <v>0.02</v>
      </c>
      <c r="E1947" s="3" t="s">
        <v>234</v>
      </c>
    </row>
    <row r="1948" spans="1:5" x14ac:dyDescent="0.35">
      <c r="A1948">
        <v>9311</v>
      </c>
      <c r="B1948" t="s">
        <v>2028</v>
      </c>
      <c r="C1948" s="2">
        <v>0.02</v>
      </c>
      <c r="E1948" s="3" t="s">
        <v>4</v>
      </c>
    </row>
    <row r="1949" spans="1:5" x14ac:dyDescent="0.35">
      <c r="A1949">
        <v>13640</v>
      </c>
      <c r="B1949" t="s">
        <v>678</v>
      </c>
      <c r="C1949" s="2">
        <v>0.02</v>
      </c>
      <c r="D1949" s="1">
        <v>43677</v>
      </c>
      <c r="E1949" s="3" t="s">
        <v>10</v>
      </c>
    </row>
    <row r="1950" spans="1:5" x14ac:dyDescent="0.35">
      <c r="A1950">
        <v>15292</v>
      </c>
      <c r="B1950" t="s">
        <v>1085</v>
      </c>
      <c r="C1950" s="2">
        <v>0.02</v>
      </c>
      <c r="E1950" s="3" t="s">
        <v>4</v>
      </c>
    </row>
    <row r="1951" spans="1:5" x14ac:dyDescent="0.35">
      <c r="A1951">
        <v>15014</v>
      </c>
      <c r="B1951" t="s">
        <v>987</v>
      </c>
      <c r="C1951" s="2">
        <v>0.02</v>
      </c>
      <c r="E1951" s="3" t="s">
        <v>8</v>
      </c>
    </row>
    <row r="1952" spans="1:5" x14ac:dyDescent="0.35">
      <c r="A1952">
        <v>7984</v>
      </c>
      <c r="B1952" t="s">
        <v>1915</v>
      </c>
      <c r="C1952" s="2">
        <v>0.02</v>
      </c>
      <c r="E1952" s="3" t="s">
        <v>8</v>
      </c>
    </row>
    <row r="1953" spans="1:5" x14ac:dyDescent="0.35">
      <c r="A1953">
        <v>14087</v>
      </c>
      <c r="B1953" t="s">
        <v>774</v>
      </c>
      <c r="C1953" s="2">
        <v>0.02</v>
      </c>
      <c r="D1953" s="1">
        <v>40926</v>
      </c>
      <c r="E1953" s="3" t="s">
        <v>234</v>
      </c>
    </row>
    <row r="1954" spans="1:5" x14ac:dyDescent="0.35">
      <c r="A1954">
        <v>16161</v>
      </c>
      <c r="B1954" t="s">
        <v>1373</v>
      </c>
      <c r="C1954" s="2">
        <v>1.8000000000000002E-2</v>
      </c>
      <c r="E1954" s="3" t="s">
        <v>4</v>
      </c>
    </row>
    <row r="1955" spans="1:5" x14ac:dyDescent="0.35">
      <c r="A1955">
        <v>9767</v>
      </c>
      <c r="B1955" t="s">
        <v>2085</v>
      </c>
      <c r="C1955" s="2">
        <v>1.7399999999999999E-2</v>
      </c>
      <c r="D1955" s="1"/>
      <c r="E1955" s="3" t="s">
        <v>10</v>
      </c>
    </row>
    <row r="1956" spans="1:5" x14ac:dyDescent="0.35">
      <c r="A1956">
        <v>17221</v>
      </c>
      <c r="B1956" t="s">
        <v>1680</v>
      </c>
      <c r="C1956" s="2">
        <v>1.6150000000000001E-2</v>
      </c>
      <c r="E1956" s="3" t="s">
        <v>8</v>
      </c>
    </row>
    <row r="1957" spans="1:5" x14ac:dyDescent="0.35">
      <c r="A1957">
        <v>13093</v>
      </c>
      <c r="B1957" t="s">
        <v>537</v>
      </c>
      <c r="C1957" s="2">
        <v>1.6E-2</v>
      </c>
      <c r="E1957" s="3" t="s">
        <v>8</v>
      </c>
    </row>
    <row r="1958" spans="1:5" x14ac:dyDescent="0.35">
      <c r="A1958">
        <v>4012</v>
      </c>
      <c r="B1958" t="s">
        <v>1792</v>
      </c>
      <c r="C1958" s="2">
        <v>1.6E-2</v>
      </c>
      <c r="D1958" s="1"/>
      <c r="E1958" s="3" t="s">
        <v>10</v>
      </c>
    </row>
    <row r="1959" spans="1:5" x14ac:dyDescent="0.35">
      <c r="A1959">
        <v>15933</v>
      </c>
      <c r="B1959" t="s">
        <v>1298</v>
      </c>
      <c r="C1959" s="2">
        <v>1.6E-2</v>
      </c>
      <c r="E1959" s="3" t="s">
        <v>10</v>
      </c>
    </row>
    <row r="1960" spans="1:5" x14ac:dyDescent="0.35">
      <c r="A1960">
        <v>10357</v>
      </c>
      <c r="B1960" t="s">
        <v>65</v>
      </c>
      <c r="C1960" s="2">
        <v>1.6E-2</v>
      </c>
      <c r="E1960" s="3" t="s">
        <v>8</v>
      </c>
    </row>
    <row r="1961" spans="1:5" x14ac:dyDescent="0.35">
      <c r="A1961">
        <v>4076</v>
      </c>
      <c r="B1961" t="s">
        <v>1793</v>
      </c>
      <c r="C1961" s="2">
        <v>1.6E-2</v>
      </c>
      <c r="D1961" s="1">
        <v>36836</v>
      </c>
      <c r="E1961" s="3" t="s">
        <v>96</v>
      </c>
    </row>
    <row r="1962" spans="1:5" x14ac:dyDescent="0.35">
      <c r="A1962">
        <v>13981</v>
      </c>
      <c r="B1962" t="s">
        <v>753</v>
      </c>
      <c r="C1962" s="2">
        <v>1.4999999999999999E-2</v>
      </c>
      <c r="E1962" s="3" t="s">
        <v>10</v>
      </c>
    </row>
    <row r="1963" spans="1:5" x14ac:dyDescent="0.35">
      <c r="A1963">
        <v>13049</v>
      </c>
      <c r="B1963" t="s">
        <v>528</v>
      </c>
      <c r="C1963" s="2">
        <v>1.4999999999999999E-2</v>
      </c>
      <c r="E1963" s="3" t="s">
        <v>8</v>
      </c>
    </row>
    <row r="1964" spans="1:5" x14ac:dyDescent="0.35">
      <c r="A1964">
        <v>12785</v>
      </c>
      <c r="B1964" t="s">
        <v>467</v>
      </c>
      <c r="C1964" s="2">
        <v>1.4999999999999999E-2</v>
      </c>
      <c r="E1964" s="3" t="s">
        <v>177</v>
      </c>
    </row>
    <row r="1965" spans="1:5" x14ac:dyDescent="0.35">
      <c r="A1965">
        <v>3658</v>
      </c>
      <c r="B1965" t="s">
        <v>1779</v>
      </c>
      <c r="C1965" s="2">
        <v>1.4999999999999999E-2</v>
      </c>
      <c r="E1965" s="3" t="s">
        <v>10</v>
      </c>
    </row>
    <row r="1966" spans="1:5" x14ac:dyDescent="0.35">
      <c r="A1966">
        <v>15057</v>
      </c>
      <c r="B1966" t="s">
        <v>1006</v>
      </c>
      <c r="C1966" s="2">
        <v>1.4999999999999999E-2</v>
      </c>
      <c r="E1966" s="3" t="s">
        <v>8</v>
      </c>
    </row>
    <row r="1967" spans="1:5" x14ac:dyDescent="0.35">
      <c r="A1967">
        <v>8528</v>
      </c>
      <c r="B1967" t="s">
        <v>1949</v>
      </c>
      <c r="C1967" s="2">
        <v>1.4999999999999999E-2</v>
      </c>
      <c r="E1967" s="3" t="s">
        <v>8</v>
      </c>
    </row>
    <row r="1968" spans="1:5" x14ac:dyDescent="0.35">
      <c r="A1968">
        <v>14168</v>
      </c>
      <c r="B1968" t="s">
        <v>799</v>
      </c>
      <c r="C1968" s="2">
        <v>1.2500000000000001E-2</v>
      </c>
      <c r="E1968" s="3" t="s">
        <v>160</v>
      </c>
    </row>
    <row r="1969" spans="1:5" x14ac:dyDescent="0.35">
      <c r="A1969">
        <v>14685</v>
      </c>
      <c r="B1969" t="s">
        <v>890</v>
      </c>
      <c r="C1969" s="2">
        <v>1.2E-2</v>
      </c>
      <c r="E1969" s="3" t="s">
        <v>4</v>
      </c>
    </row>
    <row r="1970" spans="1:5" x14ac:dyDescent="0.35">
      <c r="A1970">
        <v>8085</v>
      </c>
      <c r="B1970" t="s">
        <v>1922</v>
      </c>
      <c r="C1970" s="2">
        <v>1.2E-2</v>
      </c>
      <c r="D1970" s="1">
        <v>38198</v>
      </c>
      <c r="E1970" s="3" t="s">
        <v>8</v>
      </c>
    </row>
    <row r="1971" spans="1:5" x14ac:dyDescent="0.35">
      <c r="A1971">
        <v>15126</v>
      </c>
      <c r="B1971" t="s">
        <v>1031</v>
      </c>
      <c r="C1971" s="2">
        <v>1.2E-2</v>
      </c>
      <c r="E1971" s="3" t="s">
        <v>4</v>
      </c>
    </row>
    <row r="1972" spans="1:5" x14ac:dyDescent="0.35">
      <c r="A1972">
        <v>11752</v>
      </c>
      <c r="B1972" t="s">
        <v>289</v>
      </c>
      <c r="C1972" s="2">
        <v>1.2E-2</v>
      </c>
      <c r="E1972" s="3" t="s">
        <v>234</v>
      </c>
    </row>
    <row r="1973" spans="1:5" x14ac:dyDescent="0.35">
      <c r="A1973">
        <v>16259</v>
      </c>
      <c r="B1973" t="s">
        <v>1408</v>
      </c>
      <c r="C1973" s="2">
        <v>1.1200000000000002E-2</v>
      </c>
      <c r="E1973" s="3" t="s">
        <v>8</v>
      </c>
    </row>
    <row r="1974" spans="1:5" x14ac:dyDescent="0.35">
      <c r="A1974">
        <v>16841</v>
      </c>
      <c r="B1974" t="s">
        <v>1584</v>
      </c>
      <c r="C1974" s="2">
        <v>1.1200000000000002E-2</v>
      </c>
      <c r="E1974" s="3" t="s">
        <v>6</v>
      </c>
    </row>
    <row r="1975" spans="1:5" x14ac:dyDescent="0.35">
      <c r="A1975">
        <v>16549</v>
      </c>
      <c r="B1975" t="s">
        <v>1512</v>
      </c>
      <c r="C1975" s="2">
        <v>1.1000000000000001E-2</v>
      </c>
      <c r="E1975" s="3" t="s">
        <v>4</v>
      </c>
    </row>
    <row r="1976" spans="1:5" x14ac:dyDescent="0.35">
      <c r="A1976">
        <v>10063</v>
      </c>
      <c r="B1976" t="s">
        <v>17</v>
      </c>
      <c r="C1976" s="2">
        <v>1.1000000000000001E-2</v>
      </c>
      <c r="E1976" s="3" t="s">
        <v>8</v>
      </c>
    </row>
    <row r="1977" spans="1:5" x14ac:dyDescent="0.35">
      <c r="A1977">
        <v>8656</v>
      </c>
      <c r="B1977" t="s">
        <v>1964</v>
      </c>
      <c r="C1977" s="2">
        <v>0.01</v>
      </c>
      <c r="E1977" s="3" t="s">
        <v>160</v>
      </c>
    </row>
    <row r="1978" spans="1:5" x14ac:dyDescent="0.35">
      <c r="A1978">
        <v>7764</v>
      </c>
      <c r="B1978" t="s">
        <v>1896</v>
      </c>
      <c r="C1978" s="2">
        <v>0.01</v>
      </c>
      <c r="E1978" s="3" t="s">
        <v>4</v>
      </c>
    </row>
    <row r="1979" spans="1:5" x14ac:dyDescent="0.35">
      <c r="A1979">
        <v>9843</v>
      </c>
      <c r="B1979" t="s">
        <v>2096</v>
      </c>
      <c r="C1979" s="2">
        <v>0.01</v>
      </c>
      <c r="E1979" s="3" t="s">
        <v>8</v>
      </c>
    </row>
    <row r="1980" spans="1:5" x14ac:dyDescent="0.35">
      <c r="A1980">
        <v>14339</v>
      </c>
      <c r="B1980" t="s">
        <v>829</v>
      </c>
      <c r="C1980" s="2">
        <v>0.01</v>
      </c>
      <c r="E1980" s="3" t="s">
        <v>10</v>
      </c>
    </row>
    <row r="1981" spans="1:5" x14ac:dyDescent="0.35">
      <c r="A1981">
        <v>16635</v>
      </c>
      <c r="B1981" t="s">
        <v>1537</v>
      </c>
      <c r="C1981" s="2">
        <v>0.01</v>
      </c>
      <c r="E1981" s="3" t="s">
        <v>4</v>
      </c>
    </row>
    <row r="1982" spans="1:5" x14ac:dyDescent="0.35">
      <c r="A1982">
        <v>15058</v>
      </c>
      <c r="B1982" t="s">
        <v>1007</v>
      </c>
      <c r="C1982" s="2">
        <v>0.01</v>
      </c>
      <c r="E1982" s="3" t="s">
        <v>8</v>
      </c>
    </row>
    <row r="1983" spans="1:5" x14ac:dyDescent="0.35">
      <c r="A1983">
        <v>16707</v>
      </c>
      <c r="B1983" t="s">
        <v>1549</v>
      </c>
      <c r="C1983" s="2">
        <v>0.01</v>
      </c>
      <c r="E1983" s="3" t="s">
        <v>8</v>
      </c>
    </row>
    <row r="1984" spans="1:5" x14ac:dyDescent="0.35">
      <c r="A1984">
        <v>13635</v>
      </c>
      <c r="B1984" t="s">
        <v>675</v>
      </c>
      <c r="C1984" s="2">
        <v>0.01</v>
      </c>
      <c r="E1984" s="3" t="s">
        <v>4</v>
      </c>
    </row>
    <row r="1985" spans="1:5" x14ac:dyDescent="0.35">
      <c r="A1985">
        <v>14735</v>
      </c>
      <c r="B1985" t="s">
        <v>900</v>
      </c>
      <c r="C1985" s="2">
        <v>0.01</v>
      </c>
      <c r="E1985" s="3" t="s">
        <v>4</v>
      </c>
    </row>
    <row r="1986" spans="1:5" x14ac:dyDescent="0.35">
      <c r="A1986">
        <v>8028</v>
      </c>
      <c r="B1986" t="s">
        <v>1918</v>
      </c>
      <c r="C1986" s="2">
        <v>0.01</v>
      </c>
      <c r="E1986" s="3" t="s">
        <v>8</v>
      </c>
    </row>
    <row r="1987" spans="1:5" x14ac:dyDescent="0.35">
      <c r="A1987">
        <v>12079</v>
      </c>
      <c r="B1987" t="s">
        <v>346</v>
      </c>
      <c r="C1987" s="2">
        <v>0.01</v>
      </c>
      <c r="E1987" s="3" t="s">
        <v>4</v>
      </c>
    </row>
    <row r="1988" spans="1:5" x14ac:dyDescent="0.35">
      <c r="A1988">
        <v>17337</v>
      </c>
      <c r="B1988" t="s">
        <v>1707</v>
      </c>
      <c r="C1988" s="2">
        <v>0.01</v>
      </c>
      <c r="E1988" s="3" t="s">
        <v>4</v>
      </c>
    </row>
    <row r="1989" spans="1:5" x14ac:dyDescent="0.35">
      <c r="A1989">
        <v>14740</v>
      </c>
      <c r="B1989" t="s">
        <v>903</v>
      </c>
      <c r="C1989" s="2">
        <v>0.01</v>
      </c>
      <c r="E1989" s="3" t="s">
        <v>10</v>
      </c>
    </row>
    <row r="1990" spans="1:5" x14ac:dyDescent="0.35">
      <c r="A1990">
        <v>12574</v>
      </c>
      <c r="B1990" t="s">
        <v>427</v>
      </c>
      <c r="C1990" s="2">
        <v>0.01</v>
      </c>
      <c r="E1990" s="3" t="s">
        <v>4</v>
      </c>
    </row>
    <row r="1991" spans="1:5" x14ac:dyDescent="0.35">
      <c r="A1991">
        <v>10758</v>
      </c>
      <c r="B1991" t="s">
        <v>122</v>
      </c>
      <c r="C1991" s="2">
        <v>0.01</v>
      </c>
      <c r="D1991" s="1">
        <v>43678</v>
      </c>
      <c r="E1991" s="3" t="s">
        <v>8</v>
      </c>
    </row>
    <row r="1992" spans="1:5" x14ac:dyDescent="0.35">
      <c r="A1992">
        <v>12628</v>
      </c>
      <c r="B1992" t="s">
        <v>435</v>
      </c>
      <c r="C1992" s="2">
        <v>0.01</v>
      </c>
      <c r="E1992" s="3" t="s">
        <v>4</v>
      </c>
    </row>
    <row r="1993" spans="1:5" x14ac:dyDescent="0.35">
      <c r="A1993">
        <v>11477</v>
      </c>
      <c r="B1993" t="s">
        <v>228</v>
      </c>
      <c r="C1993" s="2">
        <v>0.01</v>
      </c>
      <c r="E1993" s="3" t="s">
        <v>4</v>
      </c>
    </row>
    <row r="1994" spans="1:5" x14ac:dyDescent="0.35">
      <c r="A1994">
        <v>9790</v>
      </c>
      <c r="B1994" t="s">
        <v>2088</v>
      </c>
      <c r="C1994" s="2">
        <v>0.01</v>
      </c>
      <c r="E1994" s="3" t="s">
        <v>8</v>
      </c>
    </row>
    <row r="1995" spans="1:5" x14ac:dyDescent="0.35">
      <c r="A1995">
        <v>8731</v>
      </c>
      <c r="B1995" t="s">
        <v>1973</v>
      </c>
      <c r="C1995" s="2">
        <v>0.01</v>
      </c>
      <c r="E1995" s="3" t="s">
        <v>4</v>
      </c>
    </row>
    <row r="1996" spans="1:5" x14ac:dyDescent="0.35">
      <c r="A1996">
        <v>10105</v>
      </c>
      <c r="B1996" t="s">
        <v>19</v>
      </c>
      <c r="C1996" s="2">
        <v>0.01</v>
      </c>
      <c r="E1996" s="3" t="s">
        <v>4</v>
      </c>
    </row>
    <row r="1997" spans="1:5" x14ac:dyDescent="0.35">
      <c r="A1997">
        <v>17281</v>
      </c>
      <c r="B1997" t="s">
        <v>1694</v>
      </c>
      <c r="C1997" s="2">
        <v>0.01</v>
      </c>
      <c r="E1997" s="3" t="s">
        <v>8</v>
      </c>
    </row>
    <row r="1998" spans="1:5" x14ac:dyDescent="0.35">
      <c r="A1998">
        <v>12344</v>
      </c>
      <c r="B1998" t="s">
        <v>384</v>
      </c>
      <c r="C1998" s="2">
        <v>0.01</v>
      </c>
      <c r="E1998" s="3" t="s">
        <v>10</v>
      </c>
    </row>
    <row r="1999" spans="1:5" x14ac:dyDescent="0.35">
      <c r="A1999">
        <v>12368</v>
      </c>
      <c r="B1999" t="s">
        <v>387</v>
      </c>
      <c r="C1999" s="2">
        <v>0.01</v>
      </c>
      <c r="E1999" s="3" t="s">
        <v>86</v>
      </c>
    </row>
    <row r="2000" spans="1:5" x14ac:dyDescent="0.35">
      <c r="A2000">
        <v>13308</v>
      </c>
      <c r="B2000" t="s">
        <v>605</v>
      </c>
      <c r="C2000" s="2">
        <v>0.01</v>
      </c>
      <c r="E2000" s="3" t="s">
        <v>96</v>
      </c>
    </row>
    <row r="2001" spans="1:5" x14ac:dyDescent="0.35">
      <c r="A2001">
        <v>15374</v>
      </c>
      <c r="B2001" t="s">
        <v>1120</v>
      </c>
      <c r="C2001" s="2">
        <v>0.01</v>
      </c>
      <c r="E2001" s="3" t="s">
        <v>8</v>
      </c>
    </row>
    <row r="2002" spans="1:5" x14ac:dyDescent="0.35">
      <c r="A2002">
        <v>13385</v>
      </c>
      <c r="B2002" t="s">
        <v>628</v>
      </c>
      <c r="C2002" s="2">
        <v>0.01</v>
      </c>
      <c r="E2002" s="3" t="s">
        <v>4</v>
      </c>
    </row>
    <row r="2003" spans="1:5" x14ac:dyDescent="0.35">
      <c r="A2003">
        <v>13565</v>
      </c>
      <c r="B2003" t="s">
        <v>662</v>
      </c>
      <c r="C2003" s="2">
        <v>0.01</v>
      </c>
      <c r="E2003" s="3" t="s">
        <v>4</v>
      </c>
    </row>
    <row r="2004" spans="1:5" x14ac:dyDescent="0.35">
      <c r="A2004">
        <v>14269</v>
      </c>
      <c r="B2004" t="s">
        <v>821</v>
      </c>
      <c r="C2004" s="2">
        <v>0.01</v>
      </c>
      <c r="D2004" s="1">
        <v>41148</v>
      </c>
      <c r="E2004" s="3" t="s">
        <v>6</v>
      </c>
    </row>
    <row r="2005" spans="1:5" x14ac:dyDescent="0.35">
      <c r="A2005">
        <v>6136</v>
      </c>
      <c r="B2005" t="s">
        <v>1836</v>
      </c>
      <c r="C2005" s="2">
        <v>0.01</v>
      </c>
      <c r="E2005" s="3" t="s">
        <v>6</v>
      </c>
    </row>
    <row r="2006" spans="1:5" x14ac:dyDescent="0.35">
      <c r="A2006">
        <v>12862</v>
      </c>
      <c r="B2006" t="s">
        <v>489</v>
      </c>
      <c r="C2006" s="2">
        <v>9.1700000000000011E-3</v>
      </c>
      <c r="E2006" s="3" t="s">
        <v>4</v>
      </c>
    </row>
    <row r="2007" spans="1:5" x14ac:dyDescent="0.35">
      <c r="A2007">
        <v>13521</v>
      </c>
      <c r="B2007" t="s">
        <v>655</v>
      </c>
      <c r="C2007" s="2">
        <v>9.0000000000000011E-3</v>
      </c>
      <c r="E2007" s="3" t="s">
        <v>4</v>
      </c>
    </row>
    <row r="2008" spans="1:5" x14ac:dyDescent="0.35">
      <c r="A2008">
        <v>8440</v>
      </c>
      <c r="B2008" t="s">
        <v>1946</v>
      </c>
      <c r="C2008" s="2">
        <v>9.0000000000000011E-3</v>
      </c>
      <c r="D2008" s="1">
        <v>38603</v>
      </c>
      <c r="E2008" s="3" t="s">
        <v>8</v>
      </c>
    </row>
    <row r="2009" spans="1:5" x14ac:dyDescent="0.35">
      <c r="A2009">
        <v>12813</v>
      </c>
      <c r="B2009" t="s">
        <v>472</v>
      </c>
      <c r="C2009" s="2">
        <v>8.3199999999999993E-3</v>
      </c>
      <c r="E2009" s="3" t="s">
        <v>4</v>
      </c>
    </row>
    <row r="2010" spans="1:5" x14ac:dyDescent="0.35">
      <c r="A2010">
        <v>11040</v>
      </c>
      <c r="B2010" t="s">
        <v>166</v>
      </c>
      <c r="C2010" s="2">
        <v>8.0000000000000002E-3</v>
      </c>
      <c r="E2010" s="3" t="s">
        <v>4</v>
      </c>
    </row>
    <row r="2011" spans="1:5" x14ac:dyDescent="0.35">
      <c r="A2011">
        <v>15193</v>
      </c>
      <c r="B2011" t="s">
        <v>1048</v>
      </c>
      <c r="C2011" s="2">
        <v>7.4999999999999997E-3</v>
      </c>
      <c r="D2011" s="1">
        <v>43678</v>
      </c>
      <c r="E2011" s="3" t="s">
        <v>8</v>
      </c>
    </row>
    <row r="2012" spans="1:5" x14ac:dyDescent="0.35">
      <c r="A2012">
        <v>16387</v>
      </c>
      <c r="B2012" t="s">
        <v>1450</v>
      </c>
      <c r="C2012" s="2">
        <v>7.3000000000000001E-3</v>
      </c>
      <c r="E2012" s="3" t="s">
        <v>8</v>
      </c>
    </row>
    <row r="2013" spans="1:5" x14ac:dyDescent="0.35">
      <c r="A2013">
        <v>15844</v>
      </c>
      <c r="B2013" t="s">
        <v>1268</v>
      </c>
      <c r="C2013" s="2">
        <v>6.9999999999999993E-3</v>
      </c>
      <c r="E2013" s="3" t="s">
        <v>4</v>
      </c>
    </row>
    <row r="2014" spans="1:5" x14ac:dyDescent="0.35">
      <c r="A2014">
        <v>13789</v>
      </c>
      <c r="B2014" t="s">
        <v>712</v>
      </c>
      <c r="C2014" s="2">
        <v>6.9999999999999993E-3</v>
      </c>
      <c r="E2014" s="3" t="s">
        <v>8</v>
      </c>
    </row>
    <row r="2015" spans="1:5" x14ac:dyDescent="0.35">
      <c r="A2015">
        <v>5581</v>
      </c>
      <c r="B2015" t="s">
        <v>1827</v>
      </c>
      <c r="C2015" s="2">
        <v>6.9999999999999993E-3</v>
      </c>
      <c r="E2015" s="3" t="s">
        <v>6</v>
      </c>
    </row>
    <row r="2016" spans="1:5" x14ac:dyDescent="0.35">
      <c r="A2016">
        <v>16867</v>
      </c>
      <c r="B2016" t="s">
        <v>1589</v>
      </c>
      <c r="C2016" s="2">
        <v>6.0000000000000001E-3</v>
      </c>
      <c r="E2016" s="3" t="s">
        <v>8</v>
      </c>
    </row>
    <row r="2017" spans="1:5" x14ac:dyDescent="0.35">
      <c r="A2017">
        <v>12048</v>
      </c>
      <c r="B2017" t="s">
        <v>340</v>
      </c>
      <c r="C2017" s="2">
        <v>6.0000000000000001E-3</v>
      </c>
      <c r="E2017" s="3" t="s">
        <v>4</v>
      </c>
    </row>
    <row r="2018" spans="1:5" x14ac:dyDescent="0.35">
      <c r="A2018">
        <v>6978</v>
      </c>
      <c r="B2018" t="s">
        <v>1861</v>
      </c>
      <c r="C2018" s="2">
        <v>6.0000000000000001E-3</v>
      </c>
      <c r="D2018" s="1">
        <v>43693</v>
      </c>
      <c r="E2018" s="3" t="s">
        <v>8</v>
      </c>
    </row>
    <row r="2019" spans="1:5" x14ac:dyDescent="0.35">
      <c r="A2019">
        <v>14914</v>
      </c>
      <c r="B2019" t="s">
        <v>952</v>
      </c>
      <c r="C2019" s="2">
        <v>6.0000000000000001E-3</v>
      </c>
      <c r="E2019" s="3" t="s">
        <v>4</v>
      </c>
    </row>
    <row r="2020" spans="1:5" x14ac:dyDescent="0.35">
      <c r="A2020">
        <v>10471</v>
      </c>
      <c r="B2020" t="s">
        <v>82</v>
      </c>
      <c r="C2020" s="2">
        <v>5.5000000000000005E-3</v>
      </c>
      <c r="E2020" s="3" t="s">
        <v>10</v>
      </c>
    </row>
    <row r="2021" spans="1:5" x14ac:dyDescent="0.35">
      <c r="A2021">
        <v>15926</v>
      </c>
      <c r="B2021" t="s">
        <v>1293</v>
      </c>
      <c r="C2021" s="2">
        <v>5.1999999999999998E-3</v>
      </c>
      <c r="E2021" s="3" t="s">
        <v>8</v>
      </c>
    </row>
    <row r="2022" spans="1:5" x14ac:dyDescent="0.35">
      <c r="A2022">
        <v>16830</v>
      </c>
      <c r="B2022" t="s">
        <v>1579</v>
      </c>
      <c r="C2022" s="2">
        <v>5.0000000000000001E-3</v>
      </c>
      <c r="E2022" s="3" t="s">
        <v>8</v>
      </c>
    </row>
    <row r="2023" spans="1:5" x14ac:dyDescent="0.35">
      <c r="A2023">
        <v>11059</v>
      </c>
      <c r="B2023" t="s">
        <v>170</v>
      </c>
      <c r="C2023" s="2">
        <v>5.0000000000000001E-3</v>
      </c>
      <c r="E2023" s="3" t="s">
        <v>160</v>
      </c>
    </row>
    <row r="2024" spans="1:5" x14ac:dyDescent="0.35">
      <c r="A2024">
        <v>14363</v>
      </c>
      <c r="B2024" t="s">
        <v>833</v>
      </c>
      <c r="C2024" s="2">
        <v>5.0000000000000001E-3</v>
      </c>
      <c r="E2024" s="3" t="s">
        <v>8</v>
      </c>
    </row>
    <row r="2025" spans="1:5" x14ac:dyDescent="0.35">
      <c r="A2025">
        <v>15507</v>
      </c>
      <c r="B2025" t="s">
        <v>1166</v>
      </c>
      <c r="C2025" s="2">
        <v>5.0000000000000001E-3</v>
      </c>
      <c r="E2025" s="3" t="s">
        <v>8</v>
      </c>
    </row>
    <row r="2026" spans="1:5" x14ac:dyDescent="0.35">
      <c r="A2026">
        <v>14753</v>
      </c>
      <c r="B2026" t="s">
        <v>905</v>
      </c>
      <c r="C2026" s="2">
        <v>5.0000000000000001E-3</v>
      </c>
      <c r="E2026" s="3" t="s">
        <v>4</v>
      </c>
    </row>
    <row r="2027" spans="1:5" x14ac:dyDescent="0.35">
      <c r="A2027">
        <v>16431</v>
      </c>
      <c r="B2027" t="s">
        <v>1463</v>
      </c>
      <c r="C2027" s="2">
        <v>5.0000000000000001E-3</v>
      </c>
      <c r="E2027" s="3" t="s">
        <v>4</v>
      </c>
    </row>
    <row r="2028" spans="1:5" x14ac:dyDescent="0.35">
      <c r="A2028">
        <v>13115</v>
      </c>
      <c r="B2028" t="s">
        <v>545</v>
      </c>
      <c r="C2028" s="2">
        <v>5.0000000000000001E-3</v>
      </c>
      <c r="E2028" s="3" t="s">
        <v>546</v>
      </c>
    </row>
    <row r="2029" spans="1:5" x14ac:dyDescent="0.35">
      <c r="A2029">
        <v>10581</v>
      </c>
      <c r="B2029" t="s">
        <v>102</v>
      </c>
      <c r="C2029" s="2">
        <v>5.0000000000000001E-3</v>
      </c>
      <c r="E2029" s="3" t="s">
        <v>10</v>
      </c>
    </row>
    <row r="2030" spans="1:5" x14ac:dyDescent="0.35">
      <c r="A2030">
        <v>12040</v>
      </c>
      <c r="B2030" t="s">
        <v>337</v>
      </c>
      <c r="C2030" s="2">
        <v>5.0000000000000001E-3</v>
      </c>
      <c r="E2030" s="3" t="s">
        <v>4</v>
      </c>
    </row>
    <row r="2031" spans="1:5" x14ac:dyDescent="0.35">
      <c r="A2031">
        <v>13485</v>
      </c>
      <c r="B2031" t="s">
        <v>649</v>
      </c>
      <c r="C2031" s="2">
        <v>4.4000000000000003E-3</v>
      </c>
      <c r="E2031" s="3" t="s">
        <v>4</v>
      </c>
    </row>
    <row r="2032" spans="1:5" x14ac:dyDescent="0.35">
      <c r="A2032">
        <v>12779</v>
      </c>
      <c r="B2032" t="s">
        <v>464</v>
      </c>
      <c r="C2032" s="2">
        <v>4.1999999999999997E-3</v>
      </c>
      <c r="E2032" s="3" t="s">
        <v>4</v>
      </c>
    </row>
    <row r="2033" spans="1:5" x14ac:dyDescent="0.35">
      <c r="A2033">
        <v>9373</v>
      </c>
      <c r="B2033" t="s">
        <v>2036</v>
      </c>
      <c r="C2033" s="2">
        <v>4.0000000000000001E-3</v>
      </c>
      <c r="E2033" s="3" t="s">
        <v>4</v>
      </c>
    </row>
    <row r="2034" spans="1:5" x14ac:dyDescent="0.35">
      <c r="A2034">
        <v>15023</v>
      </c>
      <c r="B2034" t="s">
        <v>990</v>
      </c>
      <c r="C2034" s="2">
        <v>4.0000000000000001E-3</v>
      </c>
      <c r="E2034" s="3" t="s">
        <v>43</v>
      </c>
    </row>
    <row r="2035" spans="1:5" ht="29" x14ac:dyDescent="0.35">
      <c r="A2035">
        <v>1550</v>
      </c>
      <c r="B2035" t="s">
        <v>1162</v>
      </c>
      <c r="C2035" s="2">
        <v>3.4000000000000002E-3</v>
      </c>
      <c r="D2035" s="1">
        <v>36315</v>
      </c>
      <c r="E2035" s="3" t="s">
        <v>1163</v>
      </c>
    </row>
    <row r="2036" spans="1:5" x14ac:dyDescent="0.35">
      <c r="A2036">
        <v>11566</v>
      </c>
      <c r="B2036" t="s">
        <v>252</v>
      </c>
      <c r="C2036" s="2">
        <v>3.2000000000000002E-3</v>
      </c>
      <c r="D2036" s="1">
        <v>43152</v>
      </c>
      <c r="E2036" s="3" t="s">
        <v>4</v>
      </c>
    </row>
    <row r="2037" spans="1:5" x14ac:dyDescent="0.35">
      <c r="A2037">
        <v>9905</v>
      </c>
      <c r="B2037" t="s">
        <v>2101</v>
      </c>
      <c r="C2037" s="2">
        <v>3.0000000000000001E-3</v>
      </c>
      <c r="E2037" s="3" t="s">
        <v>4</v>
      </c>
    </row>
    <row r="2038" spans="1:5" x14ac:dyDescent="0.35">
      <c r="A2038">
        <v>10007</v>
      </c>
      <c r="B2038" t="s">
        <v>9</v>
      </c>
      <c r="C2038" s="2">
        <v>3.0000000000000001E-3</v>
      </c>
      <c r="D2038" s="1">
        <v>37109</v>
      </c>
      <c r="E2038" s="3" t="s">
        <v>10</v>
      </c>
    </row>
    <row r="2039" spans="1:5" x14ac:dyDescent="0.35">
      <c r="A2039">
        <v>13171</v>
      </c>
      <c r="B2039" t="s">
        <v>568</v>
      </c>
      <c r="C2039" s="2">
        <v>3.0000000000000001E-3</v>
      </c>
      <c r="E2039" s="3" t="s">
        <v>8</v>
      </c>
    </row>
    <row r="2040" spans="1:5" x14ac:dyDescent="0.35">
      <c r="A2040">
        <v>16698</v>
      </c>
      <c r="B2040" t="s">
        <v>1545</v>
      </c>
      <c r="C2040" s="2">
        <v>2.8000000000000004E-3</v>
      </c>
      <c r="E2040" s="3" t="s">
        <v>8</v>
      </c>
    </row>
    <row r="2041" spans="1:5" x14ac:dyDescent="0.35">
      <c r="A2041">
        <v>13138</v>
      </c>
      <c r="B2041" t="s">
        <v>554</v>
      </c>
      <c r="C2041" s="2">
        <v>2.7000000000000001E-3</v>
      </c>
      <c r="E2041" s="3" t="s">
        <v>4</v>
      </c>
    </row>
    <row r="2042" spans="1:5" x14ac:dyDescent="0.35">
      <c r="A2042">
        <v>15748</v>
      </c>
      <c r="B2042" t="s">
        <v>1245</v>
      </c>
      <c r="C2042" s="2">
        <v>2.5000000000000001E-3</v>
      </c>
      <c r="E2042" s="3" t="s">
        <v>4</v>
      </c>
    </row>
    <row r="2043" spans="1:5" x14ac:dyDescent="0.35">
      <c r="A2043">
        <v>16188</v>
      </c>
      <c r="B2043" t="s">
        <v>1386</v>
      </c>
      <c r="C2043" s="2">
        <v>2.5000000000000001E-3</v>
      </c>
      <c r="E2043" s="3" t="s">
        <v>10</v>
      </c>
    </row>
    <row r="2044" spans="1:5" x14ac:dyDescent="0.35">
      <c r="A2044">
        <v>17170</v>
      </c>
      <c r="B2044" t="s">
        <v>1669</v>
      </c>
      <c r="C2044" s="2">
        <v>2.5000000000000001E-3</v>
      </c>
      <c r="E2044" s="3" t="s">
        <v>4</v>
      </c>
    </row>
    <row r="2045" spans="1:5" x14ac:dyDescent="0.35">
      <c r="A2045">
        <v>13782</v>
      </c>
      <c r="B2045" t="s">
        <v>707</v>
      </c>
      <c r="C2045" s="2">
        <v>2.5000000000000001E-3</v>
      </c>
      <c r="E2045" s="3" t="s">
        <v>4</v>
      </c>
    </row>
    <row r="2046" spans="1:5" x14ac:dyDescent="0.35">
      <c r="A2046">
        <v>14074</v>
      </c>
      <c r="B2046" t="s">
        <v>770</v>
      </c>
      <c r="C2046" s="2">
        <v>2.5000000000000001E-3</v>
      </c>
      <c r="E2046" s="3" t="s">
        <v>4</v>
      </c>
    </row>
    <row r="2047" spans="1:5" x14ac:dyDescent="0.35">
      <c r="A2047">
        <v>14169</v>
      </c>
      <c r="B2047" t="s">
        <v>800</v>
      </c>
      <c r="C2047" s="2">
        <v>2.0999999999999999E-3</v>
      </c>
      <c r="E2047" s="3" t="s">
        <v>4</v>
      </c>
    </row>
    <row r="2048" spans="1:5" x14ac:dyDescent="0.35">
      <c r="A2048">
        <v>14920</v>
      </c>
      <c r="B2048" t="s">
        <v>955</v>
      </c>
      <c r="C2048" s="2">
        <v>2.0999999999999999E-3</v>
      </c>
      <c r="E2048" s="3" t="s">
        <v>4</v>
      </c>
    </row>
    <row r="2049" spans="1:5" x14ac:dyDescent="0.35">
      <c r="A2049">
        <v>16137</v>
      </c>
      <c r="B2049" t="s">
        <v>1365</v>
      </c>
      <c r="C2049" s="2">
        <v>2E-3</v>
      </c>
      <c r="E2049" s="3" t="s">
        <v>4</v>
      </c>
    </row>
    <row r="2050" spans="1:5" x14ac:dyDescent="0.35">
      <c r="A2050">
        <v>17285</v>
      </c>
      <c r="B2050" t="s">
        <v>1696</v>
      </c>
      <c r="C2050" s="2">
        <v>2E-3</v>
      </c>
      <c r="D2050" s="1"/>
      <c r="E2050" s="3" t="s">
        <v>10</v>
      </c>
    </row>
    <row r="2051" spans="1:5" x14ac:dyDescent="0.35">
      <c r="A2051">
        <v>7983</v>
      </c>
      <c r="B2051" t="s">
        <v>1914</v>
      </c>
      <c r="C2051" s="2">
        <v>2E-3</v>
      </c>
      <c r="E2051" s="3" t="s">
        <v>8</v>
      </c>
    </row>
    <row r="2052" spans="1:5" x14ac:dyDescent="0.35">
      <c r="A2052">
        <v>9627</v>
      </c>
      <c r="B2052" t="s">
        <v>2061</v>
      </c>
      <c r="C2052" s="2">
        <v>2E-3</v>
      </c>
      <c r="E2052" s="3" t="s">
        <v>4</v>
      </c>
    </row>
    <row r="2053" spans="1:5" x14ac:dyDescent="0.35">
      <c r="A2053">
        <v>3817</v>
      </c>
      <c r="B2053" t="s">
        <v>1786</v>
      </c>
      <c r="C2053" s="2">
        <v>2E-3</v>
      </c>
      <c r="E2053" s="3" t="s">
        <v>8</v>
      </c>
    </row>
    <row r="2054" spans="1:5" x14ac:dyDescent="0.35">
      <c r="A2054">
        <v>15365</v>
      </c>
      <c r="B2054" t="s">
        <v>1116</v>
      </c>
      <c r="C2054" s="2">
        <v>2E-3</v>
      </c>
      <c r="E2054" s="3" t="s">
        <v>4</v>
      </c>
    </row>
    <row r="2055" spans="1:5" x14ac:dyDescent="0.35">
      <c r="A2055">
        <v>15738</v>
      </c>
      <c r="B2055" t="s">
        <v>1241</v>
      </c>
      <c r="C2055" s="2">
        <v>2E-3</v>
      </c>
      <c r="E2055" s="3" t="s">
        <v>8</v>
      </c>
    </row>
    <row r="2056" spans="1:5" x14ac:dyDescent="0.35">
      <c r="A2056">
        <v>11796</v>
      </c>
      <c r="B2056" t="s">
        <v>302</v>
      </c>
      <c r="C2056" s="2">
        <v>1.4000000000000002E-3</v>
      </c>
      <c r="E2056" s="3" t="s">
        <v>8</v>
      </c>
    </row>
    <row r="2057" spans="1:5" x14ac:dyDescent="0.35">
      <c r="A2057">
        <v>11449</v>
      </c>
      <c r="B2057" t="s">
        <v>225</v>
      </c>
      <c r="C2057" s="2">
        <v>1E-3</v>
      </c>
      <c r="E2057" s="3" t="s">
        <v>8</v>
      </c>
    </row>
    <row r="2058" spans="1:5" x14ac:dyDescent="0.35">
      <c r="A2058">
        <v>16904</v>
      </c>
      <c r="B2058" t="s">
        <v>1599</v>
      </c>
      <c r="C2058" s="2">
        <v>1E-3</v>
      </c>
      <c r="E2058" s="3" t="s">
        <v>8</v>
      </c>
    </row>
    <row r="2059" spans="1:5" x14ac:dyDescent="0.35">
      <c r="A2059">
        <v>16564</v>
      </c>
      <c r="B2059" t="s">
        <v>1519</v>
      </c>
      <c r="C2059" s="2">
        <v>1E-3</v>
      </c>
      <c r="E2059" s="3" t="s">
        <v>4</v>
      </c>
    </row>
    <row r="2060" spans="1:5" x14ac:dyDescent="0.35">
      <c r="A2060">
        <v>14947</v>
      </c>
      <c r="B2060" t="s">
        <v>966</v>
      </c>
      <c r="C2060" s="2">
        <v>1E-3</v>
      </c>
      <c r="E2060" s="3" t="s">
        <v>8</v>
      </c>
    </row>
    <row r="2061" spans="1:5" x14ac:dyDescent="0.35">
      <c r="A2061">
        <v>12323</v>
      </c>
      <c r="B2061" t="s">
        <v>381</v>
      </c>
      <c r="C2061" s="2">
        <v>8.9999999999999998E-4</v>
      </c>
      <c r="E2061" s="3" t="s">
        <v>4</v>
      </c>
    </row>
    <row r="2062" spans="1:5" x14ac:dyDescent="0.35">
      <c r="A2062">
        <v>9657</v>
      </c>
      <c r="B2062" t="s">
        <v>2066</v>
      </c>
      <c r="C2062" s="2">
        <v>8.5000000000000006E-4</v>
      </c>
      <c r="D2062" s="1">
        <v>40226</v>
      </c>
      <c r="E2062" s="3" t="s">
        <v>10</v>
      </c>
    </row>
    <row r="2063" spans="1:5" x14ac:dyDescent="0.35">
      <c r="A2063">
        <v>9178</v>
      </c>
      <c r="B2063" t="s">
        <v>2017</v>
      </c>
      <c r="C2063" s="2">
        <v>7.5000000000000002E-4</v>
      </c>
      <c r="E2063" s="3" t="s">
        <v>4</v>
      </c>
    </row>
    <row r="2064" spans="1:5" x14ac:dyDescent="0.35">
      <c r="A2064">
        <v>8155</v>
      </c>
      <c r="B2064" t="s">
        <v>1930</v>
      </c>
      <c r="C2064" s="2">
        <v>5.9999999999999995E-4</v>
      </c>
      <c r="D2064" s="1"/>
      <c r="E2064" s="3" t="s">
        <v>10</v>
      </c>
    </row>
    <row r="2065" spans="1:5" x14ac:dyDescent="0.35">
      <c r="A2065">
        <v>15250</v>
      </c>
      <c r="B2065" t="s">
        <v>1067</v>
      </c>
      <c r="C2065" s="2">
        <v>5.0000000000000001E-4</v>
      </c>
      <c r="E2065" s="3" t="s">
        <v>4</v>
      </c>
    </row>
    <row r="2066" spans="1:5" x14ac:dyDescent="0.35">
      <c r="A2066">
        <v>11195</v>
      </c>
      <c r="B2066" t="s">
        <v>190</v>
      </c>
      <c r="C2066" s="2">
        <v>5.0000000000000001E-4</v>
      </c>
      <c r="D2066" s="1">
        <v>39411</v>
      </c>
      <c r="E2066" s="3" t="s">
        <v>10</v>
      </c>
    </row>
    <row r="2067" spans="1:5" x14ac:dyDescent="0.35">
      <c r="A2067">
        <v>13095</v>
      </c>
      <c r="B2067" t="s">
        <v>538</v>
      </c>
      <c r="C2067" s="2">
        <v>5.0000000000000001E-4</v>
      </c>
      <c r="E2067" s="3" t="s">
        <v>6</v>
      </c>
    </row>
    <row r="2068" spans="1:5" x14ac:dyDescent="0.35">
      <c r="A2068">
        <v>10118</v>
      </c>
      <c r="B2068" t="s">
        <v>25</v>
      </c>
      <c r="C2068" s="2">
        <v>2.9999999999999997E-4</v>
      </c>
      <c r="E2068" s="3" t="s">
        <v>4</v>
      </c>
    </row>
    <row r="2069" spans="1:5" x14ac:dyDescent="0.35">
      <c r="A2069">
        <v>15420</v>
      </c>
      <c r="B2069" t="s">
        <v>1140</v>
      </c>
      <c r="C2069" s="2">
        <v>2.9999999999999997E-4</v>
      </c>
      <c r="E2069" s="3" t="s">
        <v>8</v>
      </c>
    </row>
    <row r="2070" spans="1:5" x14ac:dyDescent="0.35">
      <c r="A2070">
        <v>16744</v>
      </c>
      <c r="B2070" t="s">
        <v>1555</v>
      </c>
      <c r="C2070" s="2">
        <v>2.9999999999999997E-4</v>
      </c>
      <c r="E2070" s="3" t="s">
        <v>8</v>
      </c>
    </row>
    <row r="2071" spans="1:5" x14ac:dyDescent="0.35">
      <c r="A2071">
        <v>16437</v>
      </c>
      <c r="B2071" t="s">
        <v>1465</v>
      </c>
      <c r="C2071" s="2">
        <v>2.5000000000000001E-4</v>
      </c>
      <c r="E2071" s="3" t="s">
        <v>4</v>
      </c>
    </row>
    <row r="2072" spans="1:5" x14ac:dyDescent="0.35">
      <c r="A2072">
        <v>7523</v>
      </c>
      <c r="B2072" t="s">
        <v>1883</v>
      </c>
      <c r="C2072" s="2">
        <v>2.0000000000000002E-5</v>
      </c>
      <c r="D2072" s="1">
        <v>38168</v>
      </c>
      <c r="E2072" s="3" t="s">
        <v>8</v>
      </c>
    </row>
    <row r="2073" spans="1:5" x14ac:dyDescent="0.35">
      <c r="A2073" s="4" t="s">
        <v>2497</v>
      </c>
      <c r="B2073" s="4"/>
      <c r="C2073" s="4">
        <v>88684</v>
      </c>
      <c r="D2073" s="4"/>
      <c r="E2073" s="4"/>
    </row>
    <row r="2074" spans="1:5" x14ac:dyDescent="0.35">
      <c r="A2074" s="7"/>
    </row>
    <row r="2075" spans="1:5" x14ac:dyDescent="0.35">
      <c r="A2075" s="12"/>
    </row>
    <row r="2077" spans="1:5" x14ac:dyDescent="0.35">
      <c r="A2077" s="13"/>
      <c r="B2077" s="7"/>
      <c r="C2077" s="7"/>
      <c r="D2077" s="7"/>
    </row>
    <row r="2078" spans="1:5" x14ac:dyDescent="0.35">
      <c r="B2078" s="7"/>
      <c r="C2078" s="7"/>
      <c r="D2078" s="7"/>
    </row>
    <row r="2079" spans="1:5" x14ac:dyDescent="0.35">
      <c r="B2079" s="7"/>
      <c r="C2079" s="7"/>
      <c r="D2079" s="7"/>
    </row>
  </sheetData>
  <sortState xmlns:xlrd2="http://schemas.microsoft.com/office/spreadsheetml/2017/richdata2" ref="A2:E2076">
    <sortCondition descending="1" ref="C2:C20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45"/>
  <sheetViews>
    <sheetView topLeftCell="A19" workbookViewId="0">
      <selection sqref="A1:C1"/>
    </sheetView>
  </sheetViews>
  <sheetFormatPr defaultRowHeight="14.5" x14ac:dyDescent="0.35"/>
  <cols>
    <col min="1" max="1" width="36.453125" customWidth="1"/>
    <col min="2" max="2" width="40.1796875" style="11" customWidth="1"/>
  </cols>
  <sheetData>
    <row r="1" spans="1:3" x14ac:dyDescent="0.35">
      <c r="A1" s="6" t="s">
        <v>2500</v>
      </c>
      <c r="B1" s="10" t="s">
        <v>2499</v>
      </c>
      <c r="C1" s="4" t="s">
        <v>2513</v>
      </c>
    </row>
    <row r="2" spans="1:3" x14ac:dyDescent="0.35">
      <c r="A2" t="s">
        <v>4</v>
      </c>
      <c r="B2" s="11">
        <v>39181.705579999936</v>
      </c>
      <c r="C2">
        <v>44</v>
      </c>
    </row>
    <row r="3" spans="1:3" x14ac:dyDescent="0.35">
      <c r="A3" t="s">
        <v>10</v>
      </c>
      <c r="B3" s="11">
        <v>19466.938308000019</v>
      </c>
      <c r="C3">
        <v>22</v>
      </c>
    </row>
    <row r="4" spans="1:3" x14ac:dyDescent="0.35">
      <c r="A4" t="s">
        <v>8</v>
      </c>
      <c r="B4" s="11">
        <v>18937.753120000001</v>
      </c>
      <c r="C4">
        <v>21</v>
      </c>
    </row>
    <row r="5" spans="1:3" x14ac:dyDescent="0.35">
      <c r="A5" t="s">
        <v>6</v>
      </c>
      <c r="B5" s="11">
        <v>3367.0189500000015</v>
      </c>
    </row>
    <row r="6" spans="1:3" x14ac:dyDescent="0.35">
      <c r="A6" t="s">
        <v>43</v>
      </c>
      <c r="B6" s="11">
        <v>3219.5411800000006</v>
      </c>
    </row>
    <row r="7" spans="1:3" x14ac:dyDescent="0.35">
      <c r="A7" t="s">
        <v>96</v>
      </c>
      <c r="B7" s="11">
        <v>2105.4573899999996</v>
      </c>
    </row>
    <row r="8" spans="1:3" x14ac:dyDescent="0.35">
      <c r="A8" t="s">
        <v>160</v>
      </c>
      <c r="B8" s="11">
        <v>400.33904999999999</v>
      </c>
    </row>
    <row r="9" spans="1:3" x14ac:dyDescent="0.35">
      <c r="A9" t="s">
        <v>234</v>
      </c>
      <c r="B9" s="11">
        <v>354.2195000000001</v>
      </c>
    </row>
    <row r="10" spans="1:3" x14ac:dyDescent="0.35">
      <c r="A10" t="s">
        <v>58</v>
      </c>
      <c r="B10" s="11">
        <v>305.63684999999998</v>
      </c>
    </row>
    <row r="11" spans="1:3" x14ac:dyDescent="0.35">
      <c r="A11" t="s">
        <v>177</v>
      </c>
      <c r="B11" s="11">
        <v>251.69749999999996</v>
      </c>
    </row>
    <row r="12" spans="1:3" x14ac:dyDescent="0.35">
      <c r="A12" t="s">
        <v>86</v>
      </c>
      <c r="B12" s="11">
        <v>217.47599999999997</v>
      </c>
    </row>
    <row r="13" spans="1:3" x14ac:dyDescent="0.35">
      <c r="A13" t="s">
        <v>61</v>
      </c>
      <c r="B13" s="11">
        <v>157.18559999999999</v>
      </c>
    </row>
    <row r="14" spans="1:3" x14ac:dyDescent="0.35">
      <c r="A14" t="s">
        <v>130</v>
      </c>
      <c r="B14" s="11">
        <v>145.23500000000001</v>
      </c>
    </row>
    <row r="15" spans="1:3" x14ac:dyDescent="0.35">
      <c r="A15" t="s">
        <v>53</v>
      </c>
      <c r="B15" s="11">
        <v>144.06</v>
      </c>
    </row>
    <row r="16" spans="1:3" x14ac:dyDescent="0.35">
      <c r="A16" t="s">
        <v>1263</v>
      </c>
      <c r="B16" s="11">
        <v>143.70505</v>
      </c>
    </row>
    <row r="17" spans="1:2" x14ac:dyDescent="0.35">
      <c r="A17" t="s">
        <v>14</v>
      </c>
      <c r="B17" s="11">
        <v>59.423500000000004</v>
      </c>
    </row>
    <row r="18" spans="1:2" x14ac:dyDescent="0.35">
      <c r="A18" t="s">
        <v>331</v>
      </c>
      <c r="B18" s="11">
        <v>43.519999999999996</v>
      </c>
    </row>
    <row r="19" spans="1:2" x14ac:dyDescent="0.35">
      <c r="A19" t="s">
        <v>1751</v>
      </c>
      <c r="B19" s="11">
        <v>27.196300000000001</v>
      </c>
    </row>
    <row r="20" spans="1:2" x14ac:dyDescent="0.35">
      <c r="A20" t="s">
        <v>210</v>
      </c>
      <c r="B20" s="11">
        <v>24.62</v>
      </c>
    </row>
    <row r="21" spans="1:2" x14ac:dyDescent="0.35">
      <c r="A21" t="s">
        <v>2022</v>
      </c>
      <c r="B21" s="11">
        <v>20</v>
      </c>
    </row>
    <row r="22" spans="1:2" x14ac:dyDescent="0.35">
      <c r="A22" t="s">
        <v>1864</v>
      </c>
      <c r="B22" s="11">
        <v>19.579999999999998</v>
      </c>
    </row>
    <row r="23" spans="1:2" x14ac:dyDescent="0.35">
      <c r="A23" t="s">
        <v>1445</v>
      </c>
      <c r="B23" s="11">
        <v>14.4</v>
      </c>
    </row>
    <row r="24" spans="1:2" x14ac:dyDescent="0.35">
      <c r="A24" t="s">
        <v>360</v>
      </c>
      <c r="B24" s="11">
        <v>13.43</v>
      </c>
    </row>
    <row r="25" spans="1:2" x14ac:dyDescent="0.35">
      <c r="A25" t="s">
        <v>1183</v>
      </c>
      <c r="B25" s="11">
        <v>12.805</v>
      </c>
    </row>
    <row r="26" spans="1:2" x14ac:dyDescent="0.35">
      <c r="A26" t="s">
        <v>195</v>
      </c>
      <c r="B26" s="11">
        <v>9.7200000000000006</v>
      </c>
    </row>
    <row r="27" spans="1:2" x14ac:dyDescent="0.35">
      <c r="A27" t="s">
        <v>1240</v>
      </c>
      <c r="B27" s="11">
        <v>9.66</v>
      </c>
    </row>
    <row r="28" spans="1:2" x14ac:dyDescent="0.35">
      <c r="A28" t="s">
        <v>1148</v>
      </c>
      <c r="B28" s="11">
        <v>5.6</v>
      </c>
    </row>
    <row r="29" spans="1:2" x14ac:dyDescent="0.35">
      <c r="A29" t="s">
        <v>1010</v>
      </c>
      <c r="B29" s="11">
        <v>5.4850000000000003</v>
      </c>
    </row>
    <row r="30" spans="1:2" x14ac:dyDescent="0.35">
      <c r="A30" t="s">
        <v>945</v>
      </c>
      <c r="B30" s="11">
        <v>5.44</v>
      </c>
    </row>
    <row r="31" spans="1:2" x14ac:dyDescent="0.35">
      <c r="A31" t="s">
        <v>668</v>
      </c>
      <c r="B31" s="11">
        <v>5.36</v>
      </c>
    </row>
    <row r="32" spans="1:2" x14ac:dyDescent="0.35">
      <c r="A32" t="s">
        <v>1850</v>
      </c>
      <c r="B32" s="11">
        <v>1.71</v>
      </c>
    </row>
    <row r="33" spans="1:2" x14ac:dyDescent="0.35">
      <c r="A33" t="s">
        <v>526</v>
      </c>
      <c r="B33" s="11">
        <v>0.27</v>
      </c>
    </row>
    <row r="34" spans="1:2" x14ac:dyDescent="0.35">
      <c r="A34" t="s">
        <v>1777</v>
      </c>
      <c r="B34" s="11">
        <v>0.27</v>
      </c>
    </row>
    <row r="35" spans="1:2" x14ac:dyDescent="0.35">
      <c r="A35" t="s">
        <v>1781</v>
      </c>
      <c r="B35" s="11">
        <v>0.20800000000000002</v>
      </c>
    </row>
    <row r="36" spans="1:2" x14ac:dyDescent="0.35">
      <c r="A36" t="s">
        <v>453</v>
      </c>
      <c r="B36" s="11">
        <v>0.2</v>
      </c>
    </row>
    <row r="37" spans="1:2" x14ac:dyDescent="0.35">
      <c r="A37" t="s">
        <v>258</v>
      </c>
      <c r="B37" s="11">
        <v>0.13</v>
      </c>
    </row>
    <row r="38" spans="1:2" x14ac:dyDescent="0.35">
      <c r="A38" t="s">
        <v>513</v>
      </c>
      <c r="B38" s="11">
        <v>0.12</v>
      </c>
    </row>
    <row r="39" spans="1:2" x14ac:dyDescent="0.35">
      <c r="A39" t="s">
        <v>1296</v>
      </c>
      <c r="B39" s="11">
        <v>6.5000000000000002E-2</v>
      </c>
    </row>
    <row r="40" spans="1:2" x14ac:dyDescent="0.35">
      <c r="A40" t="s">
        <v>1467</v>
      </c>
      <c r="B40" s="11">
        <v>0.05</v>
      </c>
    </row>
    <row r="41" spans="1:2" x14ac:dyDescent="0.35">
      <c r="A41" t="s">
        <v>1733</v>
      </c>
      <c r="B41" s="11">
        <v>0.04</v>
      </c>
    </row>
    <row r="42" spans="1:2" x14ac:dyDescent="0.35">
      <c r="A42" t="s">
        <v>2047</v>
      </c>
      <c r="B42" s="11">
        <v>0.03</v>
      </c>
    </row>
    <row r="43" spans="1:2" x14ac:dyDescent="0.35">
      <c r="A43" t="s">
        <v>1856</v>
      </c>
      <c r="B43" s="11">
        <v>0.02</v>
      </c>
    </row>
    <row r="44" spans="1:2" x14ac:dyDescent="0.35">
      <c r="A44" t="s">
        <v>546</v>
      </c>
      <c r="B44" s="11">
        <v>5.0000000000000001E-3</v>
      </c>
    </row>
    <row r="45" spans="1:2" x14ac:dyDescent="0.35">
      <c r="A45" t="s">
        <v>1163</v>
      </c>
      <c r="B45" s="11">
        <v>3.4000000000000002E-3</v>
      </c>
    </row>
  </sheetData>
  <sortState xmlns:xlrd2="http://schemas.microsoft.com/office/spreadsheetml/2017/richdata2" ref="A2:B1783">
    <sortCondition descending="1" ref="B2:B178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F401"/>
  <sheetViews>
    <sheetView workbookViewId="0">
      <selection activeCell="A396" sqref="A396:C398"/>
    </sheetView>
  </sheetViews>
  <sheetFormatPr defaultRowHeight="14.5" x14ac:dyDescent="0.35"/>
  <cols>
    <col min="1" max="1" width="42.54296875" style="3" customWidth="1"/>
    <col min="2" max="2" width="42.54296875" style="2" customWidth="1"/>
  </cols>
  <sheetData>
    <row r="1" spans="1:6" x14ac:dyDescent="0.35">
      <c r="A1" s="8" t="s">
        <v>2511</v>
      </c>
      <c r="B1" s="5" t="s">
        <v>2512</v>
      </c>
      <c r="C1" s="4" t="s">
        <v>2513</v>
      </c>
    </row>
    <row r="2" spans="1:6" x14ac:dyDescent="0.35">
      <c r="A2" s="3" t="s">
        <v>2122</v>
      </c>
      <c r="B2" s="2">
        <v>5470.8152823800001</v>
      </c>
      <c r="C2">
        <v>21</v>
      </c>
      <c r="F2" s="7"/>
    </row>
    <row r="3" spans="1:6" x14ac:dyDescent="0.35">
      <c r="A3" s="3" t="s">
        <v>2146</v>
      </c>
      <c r="B3" s="2">
        <v>4606.7148007000005</v>
      </c>
      <c r="C3">
        <v>18</v>
      </c>
    </row>
    <row r="4" spans="1:6" x14ac:dyDescent="0.35">
      <c r="A4" s="3" t="s">
        <v>2159</v>
      </c>
      <c r="B4" s="2">
        <v>2323.37842</v>
      </c>
      <c r="C4">
        <v>9</v>
      </c>
    </row>
    <row r="5" spans="1:6" x14ac:dyDescent="0.35">
      <c r="A5" s="3" t="s">
        <v>2181</v>
      </c>
      <c r="B5" s="2">
        <v>1010.9890439999999</v>
      </c>
    </row>
    <row r="6" spans="1:6" x14ac:dyDescent="0.35">
      <c r="A6" s="3" t="s">
        <v>2152</v>
      </c>
      <c r="B6" s="2">
        <v>874.47945700000002</v>
      </c>
    </row>
    <row r="7" spans="1:6" x14ac:dyDescent="0.35">
      <c r="A7" s="3" t="s">
        <v>2169</v>
      </c>
      <c r="B7" s="2">
        <v>870.1180452000001</v>
      </c>
    </row>
    <row r="8" spans="1:6" x14ac:dyDescent="0.35">
      <c r="A8" s="3" t="s">
        <v>2178</v>
      </c>
      <c r="B8" s="2">
        <v>822.77969510000003</v>
      </c>
    </row>
    <row r="9" spans="1:6" x14ac:dyDescent="0.35">
      <c r="A9" s="3" t="s">
        <v>2226</v>
      </c>
      <c r="B9" s="2">
        <v>590.06938159999982</v>
      </c>
    </row>
    <row r="10" spans="1:6" x14ac:dyDescent="0.35">
      <c r="A10" s="3" t="s">
        <v>2279</v>
      </c>
      <c r="B10" s="2">
        <v>541.9197999999999</v>
      </c>
    </row>
    <row r="11" spans="1:6" x14ac:dyDescent="0.35">
      <c r="A11" s="3" t="s">
        <v>2197</v>
      </c>
      <c r="B11" s="2">
        <v>517.62074999999993</v>
      </c>
    </row>
    <row r="12" spans="1:6" x14ac:dyDescent="0.35">
      <c r="A12" s="3" t="s">
        <v>2212</v>
      </c>
      <c r="B12" s="2">
        <v>424.98145675999996</v>
      </c>
    </row>
    <row r="13" spans="1:6" x14ac:dyDescent="0.35">
      <c r="A13" s="3" t="s">
        <v>2131</v>
      </c>
      <c r="B13" s="2">
        <v>417.97978000000018</v>
      </c>
    </row>
    <row r="14" spans="1:6" x14ac:dyDescent="0.35">
      <c r="A14" s="3" t="s">
        <v>2207</v>
      </c>
      <c r="B14" s="2">
        <v>305.85127299999999</v>
      </c>
    </row>
    <row r="15" spans="1:6" x14ac:dyDescent="0.35">
      <c r="A15" s="3" t="s">
        <v>2134</v>
      </c>
      <c r="B15" s="2">
        <v>294.02721839999998</v>
      </c>
    </row>
    <row r="16" spans="1:6" x14ac:dyDescent="0.35">
      <c r="A16" s="3" t="s">
        <v>2130</v>
      </c>
      <c r="B16" s="2">
        <v>279.93766099999999</v>
      </c>
    </row>
    <row r="17" spans="1:2" x14ac:dyDescent="0.35">
      <c r="A17" s="3" t="s">
        <v>2129</v>
      </c>
      <c r="B17" s="2">
        <v>260.33175000000006</v>
      </c>
    </row>
    <row r="18" spans="1:2" x14ac:dyDescent="0.35">
      <c r="A18" s="3" t="s">
        <v>2414</v>
      </c>
      <c r="B18" s="2">
        <v>237.25501800000001</v>
      </c>
    </row>
    <row r="19" spans="1:2" x14ac:dyDescent="0.35">
      <c r="A19" s="3" t="s">
        <v>2316</v>
      </c>
      <c r="B19" s="2">
        <v>229.74109728000002</v>
      </c>
    </row>
    <row r="20" spans="1:2" x14ac:dyDescent="0.35">
      <c r="A20" s="3" t="s">
        <v>2114</v>
      </c>
      <c r="B20" s="2">
        <v>205.34405789999988</v>
      </c>
    </row>
    <row r="21" spans="1:2" x14ac:dyDescent="0.35">
      <c r="A21" s="3" t="s">
        <v>2462</v>
      </c>
      <c r="B21" s="2">
        <v>199.995</v>
      </c>
    </row>
    <row r="22" spans="1:2" x14ac:dyDescent="0.35">
      <c r="A22" s="3" t="s">
        <v>2160</v>
      </c>
      <c r="B22" s="2">
        <v>194.61458000000002</v>
      </c>
    </row>
    <row r="23" spans="1:2" x14ac:dyDescent="0.35">
      <c r="A23" s="3" t="s">
        <v>2154</v>
      </c>
      <c r="B23" s="2">
        <v>158.62455095000001</v>
      </c>
    </row>
    <row r="24" spans="1:2" x14ac:dyDescent="0.35">
      <c r="A24" s="3" t="s">
        <v>2189</v>
      </c>
      <c r="B24" s="2">
        <v>155.71165199999999</v>
      </c>
    </row>
    <row r="25" spans="1:2" x14ac:dyDescent="0.35">
      <c r="A25" s="3" t="s">
        <v>2216</v>
      </c>
      <c r="B25" s="2">
        <v>148.58000000000001</v>
      </c>
    </row>
    <row r="26" spans="1:2" x14ac:dyDescent="0.35">
      <c r="A26" s="3" t="s">
        <v>2138</v>
      </c>
      <c r="B26" s="2">
        <v>145.10691500000001</v>
      </c>
    </row>
    <row r="27" spans="1:2" x14ac:dyDescent="0.35">
      <c r="A27" s="3" t="s">
        <v>2173</v>
      </c>
      <c r="B27" s="2">
        <v>135.46715599999999</v>
      </c>
    </row>
    <row r="28" spans="1:2" x14ac:dyDescent="0.35">
      <c r="A28" s="3" t="s">
        <v>2124</v>
      </c>
      <c r="B28" s="2">
        <v>129.78444999999999</v>
      </c>
    </row>
    <row r="29" spans="1:2" x14ac:dyDescent="0.35">
      <c r="A29" s="3" t="s">
        <v>2177</v>
      </c>
      <c r="B29" s="2">
        <v>120.927215</v>
      </c>
    </row>
    <row r="30" spans="1:2" x14ac:dyDescent="0.35">
      <c r="A30" s="3" t="s">
        <v>2416</v>
      </c>
      <c r="B30" s="2">
        <v>118.404</v>
      </c>
    </row>
    <row r="31" spans="1:2" x14ac:dyDescent="0.35">
      <c r="A31" s="3" t="s">
        <v>2324</v>
      </c>
      <c r="B31" s="2">
        <v>110.08520000000001</v>
      </c>
    </row>
    <row r="32" spans="1:2" x14ac:dyDescent="0.35">
      <c r="A32" s="3" t="s">
        <v>2409</v>
      </c>
      <c r="B32" s="2">
        <v>107.0068</v>
      </c>
    </row>
    <row r="33" spans="1:2" x14ac:dyDescent="0.35">
      <c r="A33" s="3" t="s">
        <v>2120</v>
      </c>
      <c r="B33" s="2">
        <v>103.09855075599998</v>
      </c>
    </row>
    <row r="34" spans="1:2" x14ac:dyDescent="0.35">
      <c r="A34" s="3" t="s">
        <v>2149</v>
      </c>
      <c r="B34" s="2">
        <v>102.66104000000001</v>
      </c>
    </row>
    <row r="35" spans="1:2" x14ac:dyDescent="0.35">
      <c r="A35" s="3" t="s">
        <v>2235</v>
      </c>
      <c r="B35" s="2">
        <v>98.757000500000004</v>
      </c>
    </row>
    <row r="36" spans="1:2" x14ac:dyDescent="0.35">
      <c r="A36" s="3" t="s">
        <v>2156</v>
      </c>
      <c r="B36" s="2">
        <v>97.432985900000006</v>
      </c>
    </row>
    <row r="37" spans="1:2" x14ac:dyDescent="0.35">
      <c r="A37" s="3" t="s">
        <v>2139</v>
      </c>
      <c r="B37" s="2">
        <v>94.341569000000035</v>
      </c>
    </row>
    <row r="38" spans="1:2" x14ac:dyDescent="0.35">
      <c r="A38" s="3" t="s">
        <v>2118</v>
      </c>
      <c r="B38" s="2">
        <v>92.476310900000044</v>
      </c>
    </row>
    <row r="39" spans="1:2" x14ac:dyDescent="0.35">
      <c r="A39" s="3" t="s">
        <v>2123</v>
      </c>
      <c r="B39" s="2">
        <v>89.897956899999997</v>
      </c>
    </row>
    <row r="40" spans="1:2" x14ac:dyDescent="0.35">
      <c r="A40" s="3" t="s">
        <v>2135</v>
      </c>
      <c r="B40" s="2">
        <v>84.390433000000002</v>
      </c>
    </row>
    <row r="41" spans="1:2" x14ac:dyDescent="0.35">
      <c r="A41" s="3" t="s">
        <v>2158</v>
      </c>
      <c r="B41" s="2">
        <v>81.58745900000001</v>
      </c>
    </row>
    <row r="42" spans="1:2" x14ac:dyDescent="0.35">
      <c r="A42" s="3" t="s">
        <v>2245</v>
      </c>
      <c r="B42" s="2">
        <v>78.486874700000001</v>
      </c>
    </row>
    <row r="43" spans="1:2" x14ac:dyDescent="0.35">
      <c r="A43" s="3" t="s">
        <v>2209</v>
      </c>
      <c r="B43" s="2">
        <v>76.98772000000001</v>
      </c>
    </row>
    <row r="44" spans="1:2" x14ac:dyDescent="0.35">
      <c r="A44" s="3" t="s">
        <v>2307</v>
      </c>
      <c r="B44" s="2">
        <v>71.779190000000014</v>
      </c>
    </row>
    <row r="45" spans="1:2" x14ac:dyDescent="0.35">
      <c r="A45" s="3" t="s">
        <v>2133</v>
      </c>
      <c r="B45" s="2">
        <v>70.580449999999999</v>
      </c>
    </row>
    <row r="46" spans="1:2" x14ac:dyDescent="0.35">
      <c r="A46" s="3" t="s">
        <v>2121</v>
      </c>
      <c r="B46" s="2">
        <v>70.565459539999992</v>
      </c>
    </row>
    <row r="47" spans="1:2" x14ac:dyDescent="0.35">
      <c r="A47" s="3" t="s">
        <v>2183</v>
      </c>
      <c r="B47" s="2">
        <v>69.899254010000007</v>
      </c>
    </row>
    <row r="48" spans="1:2" x14ac:dyDescent="0.35">
      <c r="A48" s="3" t="s">
        <v>2367</v>
      </c>
      <c r="B48" s="2">
        <v>69.846535400000008</v>
      </c>
    </row>
    <row r="49" spans="1:2" x14ac:dyDescent="0.35">
      <c r="A49" s="3" t="s">
        <v>2201</v>
      </c>
      <c r="B49" s="2">
        <v>67.597673139999998</v>
      </c>
    </row>
    <row r="50" spans="1:2" x14ac:dyDescent="0.35">
      <c r="A50" s="3" t="s">
        <v>2285</v>
      </c>
      <c r="B50" s="2">
        <v>67.220529759999962</v>
      </c>
    </row>
    <row r="51" spans="1:2" x14ac:dyDescent="0.35">
      <c r="A51" s="3" t="s">
        <v>2286</v>
      </c>
      <c r="B51" s="2">
        <v>63.224573250000006</v>
      </c>
    </row>
    <row r="52" spans="1:2" x14ac:dyDescent="0.35">
      <c r="A52" s="3" t="s">
        <v>2412</v>
      </c>
      <c r="B52" s="2">
        <v>61.388662500000002</v>
      </c>
    </row>
    <row r="53" spans="1:2" x14ac:dyDescent="0.35">
      <c r="A53" s="3" t="s">
        <v>2198</v>
      </c>
      <c r="B53" s="2">
        <v>60.388640000000002</v>
      </c>
    </row>
    <row r="54" spans="1:2" x14ac:dyDescent="0.35">
      <c r="A54" s="3" t="s">
        <v>2236</v>
      </c>
      <c r="B54" s="2">
        <v>58.84281099999999</v>
      </c>
    </row>
    <row r="55" spans="1:2" x14ac:dyDescent="0.35">
      <c r="A55" s="3" t="s">
        <v>2398</v>
      </c>
      <c r="B55" s="2">
        <v>58.322451999999998</v>
      </c>
    </row>
    <row r="56" spans="1:2" x14ac:dyDescent="0.35">
      <c r="A56" s="3" t="s">
        <v>2373</v>
      </c>
      <c r="B56" s="2">
        <v>55.495700000000006</v>
      </c>
    </row>
    <row r="57" spans="1:2" x14ac:dyDescent="0.35">
      <c r="A57" s="3" t="s">
        <v>2280</v>
      </c>
      <c r="B57" s="2">
        <v>54.969038999999995</v>
      </c>
    </row>
    <row r="58" spans="1:2" x14ac:dyDescent="0.35">
      <c r="A58" s="3" t="s">
        <v>2277</v>
      </c>
      <c r="B58" s="2">
        <v>51.39242336800001</v>
      </c>
    </row>
    <row r="59" spans="1:2" x14ac:dyDescent="0.35">
      <c r="A59" s="3" t="s">
        <v>2166</v>
      </c>
      <c r="B59" s="2">
        <v>49.821234400000009</v>
      </c>
    </row>
    <row r="60" spans="1:2" x14ac:dyDescent="0.35">
      <c r="A60" s="3" t="s">
        <v>2391</v>
      </c>
      <c r="B60" s="2">
        <v>49.185203200000004</v>
      </c>
    </row>
    <row r="61" spans="1:2" x14ac:dyDescent="0.35">
      <c r="A61" s="3" t="s">
        <v>2468</v>
      </c>
      <c r="B61" s="2">
        <v>47.977499999999999</v>
      </c>
    </row>
    <row r="62" spans="1:2" x14ac:dyDescent="0.35">
      <c r="A62" s="3" t="s">
        <v>2145</v>
      </c>
      <c r="B62" s="2">
        <v>46.222556100000006</v>
      </c>
    </row>
    <row r="63" spans="1:2" x14ac:dyDescent="0.35">
      <c r="A63" s="3" t="s">
        <v>2480</v>
      </c>
      <c r="B63" s="2">
        <v>40.757715000000005</v>
      </c>
    </row>
    <row r="64" spans="1:2" x14ac:dyDescent="0.35">
      <c r="A64" s="3" t="s">
        <v>2117</v>
      </c>
      <c r="B64" s="2">
        <v>39.703458550000001</v>
      </c>
    </row>
    <row r="65" spans="1:2" x14ac:dyDescent="0.35">
      <c r="A65" s="3" t="s">
        <v>2187</v>
      </c>
      <c r="B65" s="2">
        <v>37.802509399999998</v>
      </c>
    </row>
    <row r="66" spans="1:2" x14ac:dyDescent="0.35">
      <c r="A66" s="3" t="s">
        <v>2260</v>
      </c>
      <c r="B66" s="2">
        <v>37.365299999999998</v>
      </c>
    </row>
    <row r="67" spans="1:2" x14ac:dyDescent="0.35">
      <c r="A67" s="3" t="s">
        <v>2163</v>
      </c>
      <c r="B67" s="2">
        <v>37.133756685000009</v>
      </c>
    </row>
    <row r="68" spans="1:2" x14ac:dyDescent="0.35">
      <c r="A68" s="3" t="s">
        <v>2194</v>
      </c>
      <c r="B68" s="2">
        <v>36.416682574999996</v>
      </c>
    </row>
    <row r="69" spans="1:2" x14ac:dyDescent="0.35">
      <c r="A69" s="3" t="s">
        <v>2502</v>
      </c>
      <c r="B69" s="2">
        <v>36.0655</v>
      </c>
    </row>
    <row r="70" spans="1:2" x14ac:dyDescent="0.35">
      <c r="A70" s="3" t="s">
        <v>2352</v>
      </c>
      <c r="B70" s="2">
        <v>35.803682999999999</v>
      </c>
    </row>
    <row r="71" spans="1:2" x14ac:dyDescent="0.35">
      <c r="A71" s="3" t="s">
        <v>2443</v>
      </c>
      <c r="B71" s="2">
        <v>35.653270000000006</v>
      </c>
    </row>
    <row r="72" spans="1:2" x14ac:dyDescent="0.35">
      <c r="A72" s="3" t="s">
        <v>2191</v>
      </c>
      <c r="B72" s="2">
        <v>34.883027999999996</v>
      </c>
    </row>
    <row r="73" spans="1:2" x14ac:dyDescent="0.35">
      <c r="A73" s="3" t="s">
        <v>2289</v>
      </c>
      <c r="B73" s="2">
        <v>34.797115000000005</v>
      </c>
    </row>
    <row r="74" spans="1:2" x14ac:dyDescent="0.35">
      <c r="A74" s="3" t="s">
        <v>2168</v>
      </c>
      <c r="B74" s="2">
        <v>34.765410399999993</v>
      </c>
    </row>
    <row r="75" spans="1:2" x14ac:dyDescent="0.35">
      <c r="A75" s="3" t="s">
        <v>2308</v>
      </c>
      <c r="B75" s="2">
        <v>31.928311000000004</v>
      </c>
    </row>
    <row r="76" spans="1:2" x14ac:dyDescent="0.35">
      <c r="A76" s="3" t="s">
        <v>2172</v>
      </c>
      <c r="B76" s="2">
        <v>30.844190000000005</v>
      </c>
    </row>
    <row r="77" spans="1:2" x14ac:dyDescent="0.35">
      <c r="A77" s="3" t="s">
        <v>2182</v>
      </c>
      <c r="B77" s="2">
        <v>30.266003039999998</v>
      </c>
    </row>
    <row r="78" spans="1:2" x14ac:dyDescent="0.35">
      <c r="A78" s="3" t="s">
        <v>2272</v>
      </c>
      <c r="B78" s="2">
        <v>30.255015</v>
      </c>
    </row>
    <row r="79" spans="1:2" x14ac:dyDescent="0.35">
      <c r="A79" s="3" t="s">
        <v>2374</v>
      </c>
      <c r="B79" s="2">
        <v>28.211399999999998</v>
      </c>
    </row>
    <row r="80" spans="1:2" x14ac:dyDescent="0.35">
      <c r="A80" s="3" t="s">
        <v>2234</v>
      </c>
      <c r="B80" s="2">
        <v>27.656983000000004</v>
      </c>
    </row>
    <row r="81" spans="1:2" x14ac:dyDescent="0.35">
      <c r="A81" s="3" t="s">
        <v>2466</v>
      </c>
      <c r="B81" s="2">
        <v>27.047719999999998</v>
      </c>
    </row>
    <row r="82" spans="1:2" x14ac:dyDescent="0.35">
      <c r="A82" s="3" t="s">
        <v>2413</v>
      </c>
      <c r="B82" s="2">
        <v>26.697644000000004</v>
      </c>
    </row>
    <row r="83" spans="1:2" x14ac:dyDescent="0.35">
      <c r="A83" s="3" t="s">
        <v>2321</v>
      </c>
      <c r="B83" s="2">
        <v>25.326999999999998</v>
      </c>
    </row>
    <row r="84" spans="1:2" x14ac:dyDescent="0.35">
      <c r="A84" s="3" t="s">
        <v>2204</v>
      </c>
      <c r="B84" s="2">
        <v>25.285027330000002</v>
      </c>
    </row>
    <row r="85" spans="1:2" x14ac:dyDescent="0.35">
      <c r="A85" s="3" t="s">
        <v>2155</v>
      </c>
      <c r="B85" s="2">
        <v>25.154020000000003</v>
      </c>
    </row>
    <row r="86" spans="1:2" x14ac:dyDescent="0.35">
      <c r="A86" s="3" t="s">
        <v>2268</v>
      </c>
      <c r="B86" s="2">
        <v>24.489187149999999</v>
      </c>
    </row>
    <row r="87" spans="1:2" x14ac:dyDescent="0.35">
      <c r="A87" s="3" t="s">
        <v>2144</v>
      </c>
      <c r="B87" s="2">
        <v>24.165130060000003</v>
      </c>
    </row>
    <row r="88" spans="1:2" x14ac:dyDescent="0.35">
      <c r="A88" s="3" t="s">
        <v>2127</v>
      </c>
      <c r="B88" s="2">
        <v>23.949851599999995</v>
      </c>
    </row>
    <row r="89" spans="1:2" x14ac:dyDescent="0.35">
      <c r="A89" s="3" t="s">
        <v>2128</v>
      </c>
      <c r="B89" s="2">
        <v>22.473815780000002</v>
      </c>
    </row>
    <row r="90" spans="1:2" x14ac:dyDescent="0.35">
      <c r="A90" s="3" t="s">
        <v>2335</v>
      </c>
      <c r="B90" s="2">
        <v>22.310563999999999</v>
      </c>
    </row>
    <row r="91" spans="1:2" x14ac:dyDescent="0.35">
      <c r="A91" s="3" t="s">
        <v>2326</v>
      </c>
      <c r="B91" s="2">
        <v>21.946173279999982</v>
      </c>
    </row>
    <row r="92" spans="1:2" x14ac:dyDescent="0.35">
      <c r="A92" s="3" t="s">
        <v>2349</v>
      </c>
      <c r="B92" s="2">
        <v>21.896564000000001</v>
      </c>
    </row>
    <row r="93" spans="1:2" x14ac:dyDescent="0.35">
      <c r="A93" s="3" t="s">
        <v>2269</v>
      </c>
      <c r="B93" s="2">
        <v>21.423002799999995</v>
      </c>
    </row>
    <row r="94" spans="1:2" x14ac:dyDescent="0.35">
      <c r="A94" s="3" t="s">
        <v>2298</v>
      </c>
      <c r="B94" s="2">
        <v>20.27412</v>
      </c>
    </row>
    <row r="95" spans="1:2" x14ac:dyDescent="0.35">
      <c r="A95" s="3" t="s">
        <v>2287</v>
      </c>
      <c r="B95" s="2">
        <v>20.021999999999998</v>
      </c>
    </row>
    <row r="96" spans="1:2" x14ac:dyDescent="0.35">
      <c r="A96" s="3" t="s">
        <v>2342</v>
      </c>
      <c r="B96" s="2">
        <v>18.714024000000002</v>
      </c>
    </row>
    <row r="97" spans="1:2" x14ac:dyDescent="0.35">
      <c r="A97" s="3" t="s">
        <v>2142</v>
      </c>
      <c r="B97" s="2">
        <v>18.632298600000006</v>
      </c>
    </row>
    <row r="98" spans="1:2" x14ac:dyDescent="0.35">
      <c r="A98" s="3" t="s">
        <v>2176</v>
      </c>
      <c r="B98" s="2">
        <v>18.4906379675</v>
      </c>
    </row>
    <row r="99" spans="1:2" x14ac:dyDescent="0.35">
      <c r="A99" s="3" t="s">
        <v>2271</v>
      </c>
      <c r="B99" s="2">
        <v>16.873985000000001</v>
      </c>
    </row>
    <row r="100" spans="1:2" x14ac:dyDescent="0.35">
      <c r="A100" s="3" t="s">
        <v>2190</v>
      </c>
      <c r="B100" s="2">
        <v>16.428092999999997</v>
      </c>
    </row>
    <row r="101" spans="1:2" x14ac:dyDescent="0.35">
      <c r="A101" s="3" t="s">
        <v>2424</v>
      </c>
      <c r="B101" s="2">
        <v>16.221625</v>
      </c>
    </row>
    <row r="102" spans="1:2" x14ac:dyDescent="0.35">
      <c r="A102" s="3" t="s">
        <v>2276</v>
      </c>
      <c r="B102" s="2">
        <v>16.215245750000001</v>
      </c>
    </row>
    <row r="103" spans="1:2" x14ac:dyDescent="0.35">
      <c r="A103" s="3" t="s">
        <v>2313</v>
      </c>
      <c r="B103" s="2">
        <v>14.697292060000002</v>
      </c>
    </row>
    <row r="104" spans="1:2" x14ac:dyDescent="0.35">
      <c r="A104" s="3" t="s">
        <v>2363</v>
      </c>
      <c r="B104" s="2">
        <v>13.790699999999999</v>
      </c>
    </row>
    <row r="105" spans="1:2" x14ac:dyDescent="0.35">
      <c r="A105" s="3" t="s">
        <v>2344</v>
      </c>
      <c r="B105" s="2">
        <v>13.746427800000001</v>
      </c>
    </row>
    <row r="106" spans="1:2" x14ac:dyDescent="0.35">
      <c r="A106" s="3" t="s">
        <v>2242</v>
      </c>
      <c r="B106" s="2">
        <v>13.378708510000001</v>
      </c>
    </row>
    <row r="107" spans="1:2" x14ac:dyDescent="0.35">
      <c r="A107" s="3" t="s">
        <v>2147</v>
      </c>
      <c r="B107" s="2">
        <v>12.818754500000001</v>
      </c>
    </row>
    <row r="108" spans="1:2" x14ac:dyDescent="0.35">
      <c r="A108" s="3" t="s">
        <v>2428</v>
      </c>
      <c r="B108" s="2">
        <v>12.710816000000001</v>
      </c>
    </row>
    <row r="109" spans="1:2" x14ac:dyDescent="0.35">
      <c r="A109" s="3" t="s">
        <v>2397</v>
      </c>
      <c r="B109" s="2">
        <v>12.68845</v>
      </c>
    </row>
    <row r="110" spans="1:2" x14ac:dyDescent="0.35">
      <c r="A110" s="3" t="s">
        <v>2351</v>
      </c>
      <c r="B110" s="2">
        <v>12.57305034</v>
      </c>
    </row>
    <row r="111" spans="1:2" x14ac:dyDescent="0.35">
      <c r="A111" s="3" t="s">
        <v>2325</v>
      </c>
      <c r="B111" s="2">
        <v>12.444660000000001</v>
      </c>
    </row>
    <row r="112" spans="1:2" x14ac:dyDescent="0.35">
      <c r="A112" s="3" t="s">
        <v>2372</v>
      </c>
      <c r="B112" s="2">
        <v>12.270845</v>
      </c>
    </row>
    <row r="113" spans="1:2" x14ac:dyDescent="0.35">
      <c r="A113" s="3" t="s">
        <v>2418</v>
      </c>
      <c r="B113" s="2">
        <v>12.075750000000001</v>
      </c>
    </row>
    <row r="114" spans="1:2" x14ac:dyDescent="0.35">
      <c r="A114" s="3" t="s">
        <v>2472</v>
      </c>
      <c r="B114" s="2">
        <v>11.854000000000001</v>
      </c>
    </row>
    <row r="115" spans="1:2" x14ac:dyDescent="0.35">
      <c r="A115" s="3" t="s">
        <v>2237</v>
      </c>
      <c r="B115" s="2">
        <v>11.771135999999998</v>
      </c>
    </row>
    <row r="116" spans="1:2" x14ac:dyDescent="0.35">
      <c r="A116" s="3" t="s">
        <v>2161</v>
      </c>
      <c r="B116" s="2">
        <v>11.648124999999999</v>
      </c>
    </row>
    <row r="117" spans="1:2" x14ac:dyDescent="0.35">
      <c r="A117" s="3" t="s">
        <v>2429</v>
      </c>
      <c r="B117" s="2">
        <v>11.506809999999998</v>
      </c>
    </row>
    <row r="118" spans="1:2" x14ac:dyDescent="0.35">
      <c r="A118" s="3" t="s">
        <v>2319</v>
      </c>
      <c r="B118" s="2">
        <v>11.274000000000001</v>
      </c>
    </row>
    <row r="119" spans="1:2" x14ac:dyDescent="0.35">
      <c r="A119" s="3" t="s">
        <v>2375</v>
      </c>
      <c r="B119" s="2">
        <v>10.939819999999999</v>
      </c>
    </row>
    <row r="120" spans="1:2" x14ac:dyDescent="0.35">
      <c r="A120" s="3" t="s">
        <v>2221</v>
      </c>
      <c r="B120" s="2">
        <v>10.707632</v>
      </c>
    </row>
    <row r="121" spans="1:2" x14ac:dyDescent="0.35">
      <c r="A121" s="3" t="s">
        <v>2210</v>
      </c>
      <c r="B121" s="2">
        <v>10.435448000000001</v>
      </c>
    </row>
    <row r="122" spans="1:2" x14ac:dyDescent="0.35">
      <c r="A122" s="3" t="s">
        <v>2215</v>
      </c>
      <c r="B122" s="2">
        <v>10.246349</v>
      </c>
    </row>
    <row r="123" spans="1:2" x14ac:dyDescent="0.35">
      <c r="A123" s="3" t="s">
        <v>2274</v>
      </c>
      <c r="B123" s="2">
        <v>10.190802000000001</v>
      </c>
    </row>
    <row r="124" spans="1:2" x14ac:dyDescent="0.35">
      <c r="A124" s="3" t="s">
        <v>2341</v>
      </c>
      <c r="B124" s="2">
        <v>9.6775622200000004</v>
      </c>
    </row>
    <row r="125" spans="1:2" x14ac:dyDescent="0.35">
      <c r="A125" s="3" t="s">
        <v>2255</v>
      </c>
      <c r="B125" s="2">
        <v>9.4200103500000001</v>
      </c>
    </row>
    <row r="126" spans="1:2" x14ac:dyDescent="0.35">
      <c r="A126" s="3" t="s">
        <v>2339</v>
      </c>
      <c r="B126" s="2">
        <v>9.2664290000000005</v>
      </c>
    </row>
    <row r="127" spans="1:2" x14ac:dyDescent="0.35">
      <c r="A127" s="3" t="s">
        <v>2302</v>
      </c>
      <c r="B127" s="2">
        <v>9.1582550000000005</v>
      </c>
    </row>
    <row r="128" spans="1:2" x14ac:dyDescent="0.35">
      <c r="A128" s="3" t="s">
        <v>2214</v>
      </c>
      <c r="B128" s="2">
        <v>9.0376549999999991</v>
      </c>
    </row>
    <row r="129" spans="1:2" x14ac:dyDescent="0.35">
      <c r="A129" s="3" t="s">
        <v>2249</v>
      </c>
      <c r="B129" s="2">
        <v>8.971850400000001</v>
      </c>
    </row>
    <row r="130" spans="1:2" ht="29" x14ac:dyDescent="0.35">
      <c r="A130" s="3" t="s">
        <v>2402</v>
      </c>
      <c r="B130" s="2">
        <v>8.6835000000000004</v>
      </c>
    </row>
    <row r="131" spans="1:2" x14ac:dyDescent="0.35">
      <c r="A131" s="3" t="s">
        <v>2504</v>
      </c>
      <c r="B131" s="2">
        <v>8.6560000000000006</v>
      </c>
    </row>
    <row r="132" spans="1:2" x14ac:dyDescent="0.35">
      <c r="A132" s="3" t="s">
        <v>2334</v>
      </c>
      <c r="B132" s="2">
        <v>8.4375449999999983</v>
      </c>
    </row>
    <row r="133" spans="1:2" x14ac:dyDescent="0.35">
      <c r="A133" s="3" t="s">
        <v>2261</v>
      </c>
      <c r="B133" s="2">
        <v>8.2853434420000003</v>
      </c>
    </row>
    <row r="134" spans="1:2" x14ac:dyDescent="0.35">
      <c r="A134" s="3" t="s">
        <v>2140</v>
      </c>
      <c r="B134" s="2">
        <v>8.099627400000001</v>
      </c>
    </row>
    <row r="135" spans="1:2" x14ac:dyDescent="0.35">
      <c r="A135" s="3" t="s">
        <v>2392</v>
      </c>
      <c r="B135" s="2">
        <v>8.0911179999999998</v>
      </c>
    </row>
    <row r="136" spans="1:2" x14ac:dyDescent="0.35">
      <c r="A136" s="3" t="s">
        <v>2275</v>
      </c>
      <c r="B136" s="2">
        <v>7.9140429999999995</v>
      </c>
    </row>
    <row r="137" spans="1:2" x14ac:dyDescent="0.35">
      <c r="A137" s="3" t="s">
        <v>2162</v>
      </c>
      <c r="B137" s="2">
        <v>7.3831124250000002</v>
      </c>
    </row>
    <row r="138" spans="1:2" x14ac:dyDescent="0.35">
      <c r="A138" s="3" t="s">
        <v>2278</v>
      </c>
      <c r="B138" s="2">
        <v>7.0033500000000011</v>
      </c>
    </row>
    <row r="139" spans="1:2" x14ac:dyDescent="0.35">
      <c r="A139" s="3" t="s">
        <v>2364</v>
      </c>
      <c r="B139" s="2">
        <v>6.9702989999999998</v>
      </c>
    </row>
    <row r="140" spans="1:2" x14ac:dyDescent="0.35">
      <c r="A140" s="3" t="s">
        <v>2241</v>
      </c>
      <c r="B140" s="2">
        <v>6.898396</v>
      </c>
    </row>
    <row r="141" spans="1:2" x14ac:dyDescent="0.35">
      <c r="A141" s="3" t="s">
        <v>2291</v>
      </c>
      <c r="B141" s="2">
        <v>6.8955099999999989</v>
      </c>
    </row>
    <row r="142" spans="1:2" x14ac:dyDescent="0.35">
      <c r="A142" s="3" t="s">
        <v>2456</v>
      </c>
      <c r="B142" s="2">
        <v>6.6399040000000005</v>
      </c>
    </row>
    <row r="143" spans="1:2" x14ac:dyDescent="0.35">
      <c r="A143" s="3" t="s">
        <v>2470</v>
      </c>
      <c r="B143" s="2">
        <v>6.5789999999999997</v>
      </c>
    </row>
    <row r="144" spans="1:2" ht="29" x14ac:dyDescent="0.35">
      <c r="A144" s="3" t="s">
        <v>2208</v>
      </c>
      <c r="B144" s="2">
        <v>6.5761219999999998</v>
      </c>
    </row>
    <row r="145" spans="1:2" x14ac:dyDescent="0.35">
      <c r="A145" s="3" t="s">
        <v>2436</v>
      </c>
      <c r="B145" s="2">
        <v>6.5159779999999996</v>
      </c>
    </row>
    <row r="146" spans="1:2" x14ac:dyDescent="0.35">
      <c r="A146" s="3" t="s">
        <v>2219</v>
      </c>
      <c r="B146" s="2">
        <v>6.0533965000000007</v>
      </c>
    </row>
    <row r="147" spans="1:2" x14ac:dyDescent="0.35">
      <c r="A147" s="3" t="s">
        <v>2137</v>
      </c>
      <c r="B147" s="2">
        <v>5.9966008617499993</v>
      </c>
    </row>
    <row r="148" spans="1:2" x14ac:dyDescent="0.35">
      <c r="A148" s="3" t="s">
        <v>2252</v>
      </c>
      <c r="B148" s="2">
        <v>5.9962</v>
      </c>
    </row>
    <row r="149" spans="1:2" x14ac:dyDescent="0.35">
      <c r="A149" s="3" t="s">
        <v>2175</v>
      </c>
      <c r="B149" s="2">
        <v>5.9288944999999984</v>
      </c>
    </row>
    <row r="150" spans="1:2" x14ac:dyDescent="0.35">
      <c r="A150" s="3" t="s">
        <v>2463</v>
      </c>
      <c r="B150" s="2">
        <v>5.9194800000000001</v>
      </c>
    </row>
    <row r="151" spans="1:2" x14ac:dyDescent="0.35">
      <c r="A151" s="3" t="s">
        <v>2421</v>
      </c>
      <c r="B151" s="2">
        <v>5.85</v>
      </c>
    </row>
    <row r="152" spans="1:2" x14ac:dyDescent="0.35">
      <c r="A152" s="3" t="s">
        <v>2250</v>
      </c>
      <c r="B152" s="2">
        <v>5.7255280000000006</v>
      </c>
    </row>
    <row r="153" spans="1:2" x14ac:dyDescent="0.35">
      <c r="A153" s="3" t="s">
        <v>2359</v>
      </c>
      <c r="B153" s="2">
        <v>5.4068899999999998</v>
      </c>
    </row>
    <row r="154" spans="1:2" x14ac:dyDescent="0.35">
      <c r="A154" s="3" t="s">
        <v>2449</v>
      </c>
      <c r="B154" s="2">
        <v>5.3503095000000007</v>
      </c>
    </row>
    <row r="155" spans="1:2" x14ac:dyDescent="0.35">
      <c r="A155" s="3" t="s">
        <v>2494</v>
      </c>
      <c r="B155" s="2">
        <v>5.22</v>
      </c>
    </row>
    <row r="156" spans="1:2" x14ac:dyDescent="0.35">
      <c r="A156" s="3" t="s">
        <v>2357</v>
      </c>
      <c r="B156" s="2">
        <v>5.2087399999999997</v>
      </c>
    </row>
    <row r="157" spans="1:2" x14ac:dyDescent="0.35">
      <c r="A157" s="3" t="s">
        <v>2452</v>
      </c>
      <c r="B157" s="2">
        <v>4.8636644000000002</v>
      </c>
    </row>
    <row r="158" spans="1:2" x14ac:dyDescent="0.35">
      <c r="A158" s="3" t="s">
        <v>2281</v>
      </c>
      <c r="B158" s="2">
        <v>4.8289764049999997</v>
      </c>
    </row>
    <row r="159" spans="1:2" x14ac:dyDescent="0.35">
      <c r="A159" s="3" t="s">
        <v>2388</v>
      </c>
      <c r="B159" s="2">
        <v>4.75305</v>
      </c>
    </row>
    <row r="160" spans="1:2" x14ac:dyDescent="0.35">
      <c r="A160" s="3" t="s">
        <v>2345</v>
      </c>
      <c r="B160" s="2">
        <v>4.6102800000000004</v>
      </c>
    </row>
    <row r="161" spans="1:2" x14ac:dyDescent="0.35">
      <c r="A161" s="3" t="s">
        <v>2379</v>
      </c>
      <c r="B161" s="2">
        <v>4.5996633000000005</v>
      </c>
    </row>
    <row r="162" spans="1:2" x14ac:dyDescent="0.35">
      <c r="A162" s="3" t="s">
        <v>2435</v>
      </c>
      <c r="B162" s="2">
        <v>4.4893050000000008</v>
      </c>
    </row>
    <row r="163" spans="1:2" x14ac:dyDescent="0.35">
      <c r="A163" s="3" t="s">
        <v>2415</v>
      </c>
      <c r="B163" s="2">
        <v>4.2925000000000004</v>
      </c>
    </row>
    <row r="164" spans="1:2" x14ac:dyDescent="0.35">
      <c r="A164" s="3" t="s">
        <v>2390</v>
      </c>
      <c r="B164" s="2">
        <v>4.2856340999999993</v>
      </c>
    </row>
    <row r="165" spans="1:2" x14ac:dyDescent="0.35">
      <c r="A165" s="3" t="s">
        <v>2125</v>
      </c>
      <c r="B165" s="2">
        <v>4.2753317999999991</v>
      </c>
    </row>
    <row r="166" spans="1:2" x14ac:dyDescent="0.35">
      <c r="A166" s="3" t="s">
        <v>2196</v>
      </c>
      <c r="B166" s="2">
        <v>4.2269163000000001</v>
      </c>
    </row>
    <row r="167" spans="1:2" x14ac:dyDescent="0.35">
      <c r="A167" s="3" t="s">
        <v>2180</v>
      </c>
      <c r="B167" s="2">
        <v>4.1325000000000003</v>
      </c>
    </row>
    <row r="168" spans="1:2" x14ac:dyDescent="0.35">
      <c r="A168" s="3" t="s">
        <v>2220</v>
      </c>
      <c r="B168" s="2">
        <v>4.1143080000000003</v>
      </c>
    </row>
    <row r="169" spans="1:2" x14ac:dyDescent="0.35">
      <c r="A169" s="3" t="s">
        <v>2273</v>
      </c>
      <c r="B169" s="2">
        <v>4.0616219999999998</v>
      </c>
    </row>
    <row r="170" spans="1:2" x14ac:dyDescent="0.35">
      <c r="A170" s="3" t="s">
        <v>2254</v>
      </c>
      <c r="B170" s="2">
        <v>4.03</v>
      </c>
    </row>
    <row r="171" spans="1:2" x14ac:dyDescent="0.35">
      <c r="A171" s="3" t="s">
        <v>2222</v>
      </c>
      <c r="B171" s="2">
        <v>4.0094474776000002</v>
      </c>
    </row>
    <row r="172" spans="1:2" x14ac:dyDescent="0.35">
      <c r="A172" s="3" t="s">
        <v>2365</v>
      </c>
      <c r="B172" s="2">
        <v>4.0078500000000004</v>
      </c>
    </row>
    <row r="173" spans="1:2" x14ac:dyDescent="0.35">
      <c r="A173" s="3" t="s">
        <v>2141</v>
      </c>
      <c r="B173" s="2">
        <v>3.9861724737499999</v>
      </c>
    </row>
    <row r="174" spans="1:2" x14ac:dyDescent="0.35">
      <c r="A174" s="3" t="s">
        <v>2486</v>
      </c>
      <c r="B174" s="2">
        <v>3.9730500000000002</v>
      </c>
    </row>
    <row r="175" spans="1:2" x14ac:dyDescent="0.35">
      <c r="A175" s="3" t="s">
        <v>2431</v>
      </c>
      <c r="B175" s="2">
        <v>3.9711000000000003</v>
      </c>
    </row>
    <row r="176" spans="1:2" x14ac:dyDescent="0.35">
      <c r="A176" s="3" t="s">
        <v>2467</v>
      </c>
      <c r="B176" s="2">
        <v>3.8364749999999996</v>
      </c>
    </row>
    <row r="177" spans="1:2" x14ac:dyDescent="0.35">
      <c r="A177" s="3" t="s">
        <v>2305</v>
      </c>
      <c r="B177" s="2">
        <v>3.8086575800000002</v>
      </c>
    </row>
    <row r="178" spans="1:2" x14ac:dyDescent="0.35">
      <c r="A178" s="3" t="s">
        <v>2395</v>
      </c>
      <c r="B178" s="2">
        <v>3.7850000000000001</v>
      </c>
    </row>
    <row r="179" spans="1:2" x14ac:dyDescent="0.35">
      <c r="A179" s="3" t="s">
        <v>2270</v>
      </c>
      <c r="B179" s="2">
        <v>3.7174999999999998</v>
      </c>
    </row>
    <row r="180" spans="1:2" x14ac:dyDescent="0.35">
      <c r="A180" s="3" t="s">
        <v>2509</v>
      </c>
      <c r="B180" s="2">
        <v>3.6805750000000002</v>
      </c>
    </row>
    <row r="181" spans="1:2" x14ac:dyDescent="0.35">
      <c r="A181" s="3" t="s">
        <v>2450</v>
      </c>
      <c r="B181" s="2">
        <v>3.5391599999999999</v>
      </c>
    </row>
    <row r="182" spans="1:2" x14ac:dyDescent="0.35">
      <c r="A182" s="3" t="s">
        <v>2327</v>
      </c>
      <c r="B182" s="2">
        <v>3.4499945600000004</v>
      </c>
    </row>
    <row r="183" spans="1:2" x14ac:dyDescent="0.35">
      <c r="A183" s="3" t="s">
        <v>2400</v>
      </c>
      <c r="B183" s="2">
        <v>3.2119999999999997</v>
      </c>
    </row>
    <row r="184" spans="1:2" x14ac:dyDescent="0.35">
      <c r="A184" s="3" t="s">
        <v>2186</v>
      </c>
      <c r="B184" s="2">
        <v>3.2091380000000007</v>
      </c>
    </row>
    <row r="185" spans="1:2" x14ac:dyDescent="0.35">
      <c r="A185" s="3" t="s">
        <v>2132</v>
      </c>
      <c r="B185" s="2">
        <v>3.0048000000000004</v>
      </c>
    </row>
    <row r="186" spans="1:2" x14ac:dyDescent="0.35">
      <c r="A186" s="3" t="s">
        <v>2239</v>
      </c>
      <c r="B186" s="2">
        <v>2.9958239999999998</v>
      </c>
    </row>
    <row r="187" spans="1:2" x14ac:dyDescent="0.35">
      <c r="A187" s="3" t="s">
        <v>2490</v>
      </c>
      <c r="B187" s="2">
        <v>2.9848000000000003</v>
      </c>
    </row>
    <row r="188" spans="1:2" x14ac:dyDescent="0.35">
      <c r="A188" s="3" t="s">
        <v>2240</v>
      </c>
      <c r="B188" s="2">
        <v>2.91578632</v>
      </c>
    </row>
    <row r="189" spans="1:2" x14ac:dyDescent="0.35">
      <c r="A189" s="3" t="s">
        <v>2126</v>
      </c>
      <c r="B189" s="2">
        <v>2.8851996899999999</v>
      </c>
    </row>
    <row r="190" spans="1:2" x14ac:dyDescent="0.35">
      <c r="A190" s="3" t="s">
        <v>2477</v>
      </c>
      <c r="B190" s="2">
        <v>2.8832999999999998</v>
      </c>
    </row>
    <row r="191" spans="1:2" x14ac:dyDescent="0.35">
      <c r="A191" s="3" t="s">
        <v>2185</v>
      </c>
      <c r="B191" s="2">
        <v>2.8699439999999998</v>
      </c>
    </row>
    <row r="192" spans="1:2" x14ac:dyDescent="0.35">
      <c r="A192" s="3" t="s">
        <v>2199</v>
      </c>
      <c r="B192" s="2">
        <v>2.7202959999999998</v>
      </c>
    </row>
    <row r="193" spans="1:2" x14ac:dyDescent="0.35">
      <c r="A193" s="3" t="s">
        <v>2151</v>
      </c>
      <c r="B193" s="2">
        <v>2.7033805000000006</v>
      </c>
    </row>
    <row r="194" spans="1:2" x14ac:dyDescent="0.35">
      <c r="A194" s="3" t="s">
        <v>2174</v>
      </c>
      <c r="B194" s="2">
        <v>2.6818845000000002</v>
      </c>
    </row>
    <row r="195" spans="1:2" x14ac:dyDescent="0.35">
      <c r="A195" s="3" t="s">
        <v>2315</v>
      </c>
      <c r="B195" s="2">
        <v>2.605</v>
      </c>
    </row>
    <row r="196" spans="1:2" x14ac:dyDescent="0.35">
      <c r="A196" s="3" t="s">
        <v>2340</v>
      </c>
      <c r="B196" s="2">
        <v>2.5486569500000003</v>
      </c>
    </row>
    <row r="197" spans="1:2" x14ac:dyDescent="0.35">
      <c r="A197" s="3" t="s">
        <v>2328</v>
      </c>
      <c r="B197" s="2">
        <v>2.5332466674999998</v>
      </c>
    </row>
    <row r="198" spans="1:2" x14ac:dyDescent="0.35">
      <c r="A198" s="3" t="s">
        <v>2448</v>
      </c>
      <c r="B198" s="2">
        <v>2.4867699999999999</v>
      </c>
    </row>
    <row r="199" spans="1:2" x14ac:dyDescent="0.35">
      <c r="A199" s="3" t="s">
        <v>2385</v>
      </c>
      <c r="B199" s="2">
        <v>2.4155490999999998</v>
      </c>
    </row>
    <row r="200" spans="1:2" x14ac:dyDescent="0.35">
      <c r="A200" s="3" t="s">
        <v>2318</v>
      </c>
      <c r="B200" s="2">
        <v>2.3468533999999996</v>
      </c>
    </row>
    <row r="201" spans="1:2" x14ac:dyDescent="0.35">
      <c r="A201" s="3" t="s">
        <v>2170</v>
      </c>
      <c r="B201" s="2">
        <v>2.2766100000000002</v>
      </c>
    </row>
    <row r="202" spans="1:2" x14ac:dyDescent="0.35">
      <c r="A202" s="3" t="s">
        <v>2384</v>
      </c>
      <c r="B202" s="2">
        <v>2.2698775999999996</v>
      </c>
    </row>
    <row r="203" spans="1:2" x14ac:dyDescent="0.35">
      <c r="A203" s="3" t="s">
        <v>2396</v>
      </c>
      <c r="B203" s="2">
        <v>2.2659182000000002</v>
      </c>
    </row>
    <row r="204" spans="1:2" x14ac:dyDescent="0.35">
      <c r="A204" s="3" t="s">
        <v>2192</v>
      </c>
      <c r="B204" s="2">
        <v>2.2610025000000005</v>
      </c>
    </row>
    <row r="205" spans="1:2" x14ac:dyDescent="0.35">
      <c r="A205" s="3" t="s">
        <v>2503</v>
      </c>
      <c r="B205" s="2">
        <v>2.2599999999999998</v>
      </c>
    </row>
    <row r="206" spans="1:2" x14ac:dyDescent="0.35">
      <c r="A206" s="3" t="s">
        <v>2205</v>
      </c>
      <c r="B206" s="2">
        <v>2.24181228</v>
      </c>
    </row>
    <row r="207" spans="1:2" x14ac:dyDescent="0.35">
      <c r="A207" s="3" t="s">
        <v>2347</v>
      </c>
      <c r="B207" s="2">
        <v>2.2385769999999998</v>
      </c>
    </row>
    <row r="208" spans="1:2" x14ac:dyDescent="0.35">
      <c r="A208" s="3" t="s">
        <v>2167</v>
      </c>
      <c r="B208" s="2">
        <v>2.1667909999999999</v>
      </c>
    </row>
    <row r="209" spans="1:2" x14ac:dyDescent="0.35">
      <c r="A209" s="3" t="s">
        <v>2150</v>
      </c>
      <c r="B209" s="2">
        <v>2.1058344</v>
      </c>
    </row>
    <row r="210" spans="1:2" x14ac:dyDescent="0.35">
      <c r="A210" s="3" t="s">
        <v>2338</v>
      </c>
      <c r="B210" s="2">
        <v>2.0746425000000004</v>
      </c>
    </row>
    <row r="211" spans="1:2" x14ac:dyDescent="0.35">
      <c r="A211" s="3" t="s">
        <v>2405</v>
      </c>
      <c r="B211" s="2">
        <v>2.0702099999999999</v>
      </c>
    </row>
    <row r="212" spans="1:2" x14ac:dyDescent="0.35">
      <c r="A212" s="3" t="s">
        <v>2501</v>
      </c>
      <c r="B212" s="2">
        <v>2.0316000000000001</v>
      </c>
    </row>
    <row r="213" spans="1:2" x14ac:dyDescent="0.35">
      <c r="A213" s="3" t="s">
        <v>2394</v>
      </c>
      <c r="B213" s="2">
        <v>1.9978400000000001</v>
      </c>
    </row>
    <row r="214" spans="1:2" x14ac:dyDescent="0.35">
      <c r="A214" s="3" t="s">
        <v>2143</v>
      </c>
      <c r="B214" s="2">
        <v>1.993225</v>
      </c>
    </row>
    <row r="215" spans="1:2" x14ac:dyDescent="0.35">
      <c r="A215" s="3" t="s">
        <v>2350</v>
      </c>
      <c r="B215" s="2">
        <v>1.9691000000000001</v>
      </c>
    </row>
    <row r="216" spans="1:2" x14ac:dyDescent="0.35">
      <c r="A216" s="3" t="s">
        <v>2434</v>
      </c>
      <c r="B216" s="2">
        <v>1.9157040000000001</v>
      </c>
    </row>
    <row r="217" spans="1:2" x14ac:dyDescent="0.35">
      <c r="A217" s="3" t="s">
        <v>2284</v>
      </c>
      <c r="B217" s="2">
        <v>1.9043892000000002</v>
      </c>
    </row>
    <row r="218" spans="1:2" x14ac:dyDescent="0.35">
      <c r="A218" s="3" t="s">
        <v>2263</v>
      </c>
      <c r="B218" s="2">
        <v>1.8733570000000002</v>
      </c>
    </row>
    <row r="219" spans="1:2" x14ac:dyDescent="0.35">
      <c r="A219" s="3" t="s">
        <v>2356</v>
      </c>
      <c r="B219" s="2">
        <v>1.8218099999999999</v>
      </c>
    </row>
    <row r="220" spans="1:2" x14ac:dyDescent="0.35">
      <c r="A220" s="3" t="s">
        <v>2290</v>
      </c>
      <c r="B220" s="2">
        <v>1.7563678999999999</v>
      </c>
    </row>
    <row r="221" spans="1:2" x14ac:dyDescent="0.35">
      <c r="A221" s="3" t="s">
        <v>2370</v>
      </c>
      <c r="B221" s="2">
        <v>1.7236745599999999</v>
      </c>
    </row>
    <row r="222" spans="1:2" x14ac:dyDescent="0.35">
      <c r="A222" s="3" t="s">
        <v>2455</v>
      </c>
      <c r="B222" s="2">
        <v>1.6160757499999998</v>
      </c>
    </row>
    <row r="223" spans="1:2" x14ac:dyDescent="0.35">
      <c r="A223" s="3" t="s">
        <v>2136</v>
      </c>
      <c r="B223" s="2">
        <v>1.5273000000000001</v>
      </c>
    </row>
    <row r="224" spans="1:2" x14ac:dyDescent="0.35">
      <c r="A224" s="3" t="s">
        <v>2306</v>
      </c>
      <c r="B224" s="2">
        <v>1.5226600000000001</v>
      </c>
    </row>
    <row r="225" spans="1:2" x14ac:dyDescent="0.35">
      <c r="A225" s="3" t="s">
        <v>2296</v>
      </c>
      <c r="B225" s="2">
        <v>1.5172774999999998</v>
      </c>
    </row>
    <row r="226" spans="1:2" x14ac:dyDescent="0.35">
      <c r="A226" s="3" t="s">
        <v>2460</v>
      </c>
      <c r="B226" s="2">
        <v>1.5056</v>
      </c>
    </row>
    <row r="227" spans="1:2" x14ac:dyDescent="0.35">
      <c r="A227" s="3" t="s">
        <v>2233</v>
      </c>
      <c r="B227" s="2">
        <v>1.4793749999999999</v>
      </c>
    </row>
    <row r="228" spans="1:2" x14ac:dyDescent="0.35">
      <c r="A228" s="3" t="s">
        <v>2366</v>
      </c>
      <c r="B228" s="2">
        <v>1.4361089999999999</v>
      </c>
    </row>
    <row r="229" spans="1:2" x14ac:dyDescent="0.35">
      <c r="A229" s="3" t="s">
        <v>2337</v>
      </c>
      <c r="B229" s="2">
        <v>1.384625</v>
      </c>
    </row>
    <row r="230" spans="1:2" x14ac:dyDescent="0.35">
      <c r="A230" s="3" t="s">
        <v>2454</v>
      </c>
      <c r="B230" s="2">
        <v>1.3220531099999999</v>
      </c>
    </row>
    <row r="231" spans="1:2" x14ac:dyDescent="0.35">
      <c r="A231" s="3" t="s">
        <v>2478</v>
      </c>
      <c r="B231" s="2">
        <v>1.284</v>
      </c>
    </row>
    <row r="232" spans="1:2" x14ac:dyDescent="0.35">
      <c r="A232" s="3" t="s">
        <v>2330</v>
      </c>
      <c r="B232" s="2">
        <v>1.2837320000000001</v>
      </c>
    </row>
    <row r="233" spans="1:2" x14ac:dyDescent="0.35">
      <c r="A233" s="3" t="s">
        <v>2299</v>
      </c>
      <c r="B233" s="2">
        <v>1.2645674999999998</v>
      </c>
    </row>
    <row r="234" spans="1:2" x14ac:dyDescent="0.35">
      <c r="A234" s="3" t="s">
        <v>2495</v>
      </c>
      <c r="B234" s="2">
        <v>1.2284999999999997</v>
      </c>
    </row>
    <row r="235" spans="1:2" x14ac:dyDescent="0.35">
      <c r="A235" s="3" t="s">
        <v>2378</v>
      </c>
      <c r="B235" s="2">
        <v>1.1672100000000001</v>
      </c>
    </row>
    <row r="236" spans="1:2" ht="29" x14ac:dyDescent="0.35">
      <c r="A236" s="3" t="s">
        <v>2203</v>
      </c>
      <c r="B236" s="2">
        <v>1.0988800000000001</v>
      </c>
    </row>
    <row r="237" spans="1:2" x14ac:dyDescent="0.35">
      <c r="A237" s="3" t="s">
        <v>2293</v>
      </c>
      <c r="B237" s="2">
        <v>1.0742569209999999</v>
      </c>
    </row>
    <row r="238" spans="1:2" x14ac:dyDescent="0.35">
      <c r="A238" s="3" t="s">
        <v>2171</v>
      </c>
      <c r="B238" s="2">
        <v>1.0601080000000001</v>
      </c>
    </row>
    <row r="239" spans="1:2" x14ac:dyDescent="0.35">
      <c r="A239" s="3" t="s">
        <v>2232</v>
      </c>
      <c r="B239" s="2">
        <v>0.94338199999999994</v>
      </c>
    </row>
    <row r="240" spans="1:2" x14ac:dyDescent="0.35">
      <c r="A240" s="3" t="s">
        <v>2262</v>
      </c>
      <c r="B240" s="2">
        <v>0.94300799999999996</v>
      </c>
    </row>
    <row r="241" spans="1:2" x14ac:dyDescent="0.35">
      <c r="A241" s="3" t="s">
        <v>2440</v>
      </c>
      <c r="B241" s="2">
        <v>0.93337500000000007</v>
      </c>
    </row>
    <row r="242" spans="1:2" x14ac:dyDescent="0.35">
      <c r="A242" s="3" t="s">
        <v>2354</v>
      </c>
      <c r="B242" s="2">
        <v>0.90635999999999983</v>
      </c>
    </row>
    <row r="243" spans="1:2" x14ac:dyDescent="0.35">
      <c r="A243" s="3" t="s">
        <v>2484</v>
      </c>
      <c r="B243" s="2">
        <v>0.8865360000000001</v>
      </c>
    </row>
    <row r="244" spans="1:2" x14ac:dyDescent="0.35">
      <c r="A244" s="3" t="s">
        <v>2505</v>
      </c>
      <c r="B244" s="2">
        <v>0.86670000000000003</v>
      </c>
    </row>
    <row r="245" spans="1:2" x14ac:dyDescent="0.35">
      <c r="A245" s="3" t="s">
        <v>2230</v>
      </c>
      <c r="B245" s="2">
        <v>0.86612719999999999</v>
      </c>
    </row>
    <row r="246" spans="1:2" x14ac:dyDescent="0.35">
      <c r="A246" s="3" t="s">
        <v>2256</v>
      </c>
      <c r="B246" s="2">
        <v>0.83998000000000006</v>
      </c>
    </row>
    <row r="247" spans="1:2" x14ac:dyDescent="0.35">
      <c r="A247" s="3" t="s">
        <v>2417</v>
      </c>
      <c r="B247" s="2">
        <v>0.82200000000000006</v>
      </c>
    </row>
    <row r="248" spans="1:2" x14ac:dyDescent="0.35">
      <c r="A248" s="3" t="s">
        <v>2336</v>
      </c>
      <c r="B248" s="2">
        <v>0.82151424000000006</v>
      </c>
    </row>
    <row r="249" spans="1:2" x14ac:dyDescent="0.35">
      <c r="A249" s="3" t="s">
        <v>2297</v>
      </c>
      <c r="B249" s="2">
        <v>0.80156800000000006</v>
      </c>
    </row>
    <row r="250" spans="1:2" ht="29" x14ac:dyDescent="0.35">
      <c r="A250" s="3" t="s">
        <v>2310</v>
      </c>
      <c r="B250" s="2">
        <v>0.7576332400000001</v>
      </c>
    </row>
    <row r="251" spans="1:2" x14ac:dyDescent="0.35">
      <c r="A251" s="3" t="s">
        <v>2300</v>
      </c>
      <c r="B251" s="2">
        <v>0.73604424000000002</v>
      </c>
    </row>
    <row r="252" spans="1:2" x14ac:dyDescent="0.35">
      <c r="A252" s="3" t="s">
        <v>2288</v>
      </c>
      <c r="B252" s="2">
        <v>0.73100000000000009</v>
      </c>
    </row>
    <row r="253" spans="1:2" x14ac:dyDescent="0.35">
      <c r="A253" s="3" t="s">
        <v>2368</v>
      </c>
      <c r="B253" s="2">
        <v>0.6945920000000001</v>
      </c>
    </row>
    <row r="254" spans="1:2" x14ac:dyDescent="0.35">
      <c r="A254" s="3" t="s">
        <v>2430</v>
      </c>
      <c r="B254" s="2">
        <v>0.69275249999999999</v>
      </c>
    </row>
    <row r="255" spans="1:2" x14ac:dyDescent="0.35">
      <c r="A255" s="3" t="s">
        <v>2446</v>
      </c>
      <c r="B255" s="2">
        <v>0.67171475999999997</v>
      </c>
    </row>
    <row r="256" spans="1:2" x14ac:dyDescent="0.35">
      <c r="A256" s="3" t="s">
        <v>2461</v>
      </c>
      <c r="B256" s="2">
        <v>0.66738750000000002</v>
      </c>
    </row>
    <row r="257" spans="1:2" x14ac:dyDescent="0.35">
      <c r="A257" s="3" t="s">
        <v>2483</v>
      </c>
      <c r="B257" s="2">
        <v>0.66673999999999989</v>
      </c>
    </row>
    <row r="258" spans="1:2" x14ac:dyDescent="0.35">
      <c r="A258" s="3" t="s">
        <v>2202</v>
      </c>
      <c r="B258" s="2">
        <v>0.66249999999999998</v>
      </c>
    </row>
    <row r="259" spans="1:2" x14ac:dyDescent="0.35">
      <c r="A259" s="3" t="s">
        <v>2458</v>
      </c>
      <c r="B259" s="2">
        <v>0.60760000000000003</v>
      </c>
    </row>
    <row r="260" spans="1:2" x14ac:dyDescent="0.35">
      <c r="A260" s="3" t="s">
        <v>2389</v>
      </c>
      <c r="B260" s="2">
        <v>0.59772000000000003</v>
      </c>
    </row>
    <row r="261" spans="1:2" x14ac:dyDescent="0.35">
      <c r="A261" s="3" t="s">
        <v>2476</v>
      </c>
      <c r="B261" s="2">
        <v>0.55967099999999992</v>
      </c>
    </row>
    <row r="262" spans="1:2" x14ac:dyDescent="0.35">
      <c r="A262" s="3" t="s">
        <v>2438</v>
      </c>
      <c r="B262" s="2">
        <v>0.5329600000000001</v>
      </c>
    </row>
    <row r="263" spans="1:2" x14ac:dyDescent="0.35">
      <c r="A263" s="3" t="s">
        <v>2439</v>
      </c>
      <c r="B263" s="2">
        <v>0.5329600000000001</v>
      </c>
    </row>
    <row r="264" spans="1:2" x14ac:dyDescent="0.35">
      <c r="A264" s="3" t="s">
        <v>2184</v>
      </c>
      <c r="B264" s="2">
        <v>0.51768999999999998</v>
      </c>
    </row>
    <row r="265" spans="1:2" x14ac:dyDescent="0.35">
      <c r="A265" s="3" t="s">
        <v>2267</v>
      </c>
      <c r="B265" s="2">
        <v>0.50652450000000004</v>
      </c>
    </row>
    <row r="266" spans="1:2" x14ac:dyDescent="0.35">
      <c r="A266" s="3" t="s">
        <v>2453</v>
      </c>
      <c r="B266" s="2">
        <v>0.5</v>
      </c>
    </row>
    <row r="267" spans="1:2" ht="29" x14ac:dyDescent="0.35">
      <c r="A267" s="3" t="s">
        <v>2213</v>
      </c>
      <c r="B267" s="2">
        <v>0.49809999999999999</v>
      </c>
    </row>
    <row r="268" spans="1:2" x14ac:dyDescent="0.35">
      <c r="A268" s="3" t="s">
        <v>2332</v>
      </c>
      <c r="B268" s="2">
        <v>0.49590000000000001</v>
      </c>
    </row>
    <row r="269" spans="1:2" x14ac:dyDescent="0.35">
      <c r="A269" s="3" t="s">
        <v>2153</v>
      </c>
      <c r="B269" s="2">
        <v>0.48090875999999999</v>
      </c>
    </row>
    <row r="270" spans="1:2" x14ac:dyDescent="0.35">
      <c r="A270" s="3" t="s">
        <v>2304</v>
      </c>
      <c r="B270" s="2">
        <v>0.46109999999999995</v>
      </c>
    </row>
    <row r="271" spans="1:2" x14ac:dyDescent="0.35">
      <c r="A271" s="3" t="s">
        <v>2444</v>
      </c>
      <c r="B271" s="2">
        <v>0.43194000000000005</v>
      </c>
    </row>
    <row r="272" spans="1:2" x14ac:dyDescent="0.35">
      <c r="A272" s="3" t="s">
        <v>2377</v>
      </c>
      <c r="B272" s="2">
        <v>0.42479999999999996</v>
      </c>
    </row>
    <row r="273" spans="1:2" x14ac:dyDescent="0.35">
      <c r="A273" s="3" t="s">
        <v>2353</v>
      </c>
      <c r="B273" s="2">
        <v>0.42112499999999997</v>
      </c>
    </row>
    <row r="274" spans="1:2" x14ac:dyDescent="0.35">
      <c r="A274" s="3" t="s">
        <v>2369</v>
      </c>
      <c r="B274" s="2">
        <v>0.41333180000000008</v>
      </c>
    </row>
    <row r="275" spans="1:2" x14ac:dyDescent="0.35">
      <c r="A275" s="3" t="s">
        <v>2320</v>
      </c>
      <c r="B275" s="2">
        <v>0.40620000000000001</v>
      </c>
    </row>
    <row r="276" spans="1:2" x14ac:dyDescent="0.35">
      <c r="A276" s="3" t="s">
        <v>2323</v>
      </c>
      <c r="B276" s="2">
        <v>0.40560000000000002</v>
      </c>
    </row>
    <row r="277" spans="1:2" x14ac:dyDescent="0.35">
      <c r="A277" s="3" t="s">
        <v>2253</v>
      </c>
      <c r="B277" s="2">
        <v>0.40164000000000005</v>
      </c>
    </row>
    <row r="278" spans="1:2" x14ac:dyDescent="0.35">
      <c r="A278" s="3" t="s">
        <v>2399</v>
      </c>
      <c r="B278" s="2">
        <v>0.39360000000000001</v>
      </c>
    </row>
    <row r="279" spans="1:2" x14ac:dyDescent="0.35">
      <c r="A279" s="3" t="s">
        <v>2401</v>
      </c>
      <c r="B279" s="2">
        <v>0.39286260000000001</v>
      </c>
    </row>
    <row r="280" spans="1:2" x14ac:dyDescent="0.35">
      <c r="A280" s="3" t="s">
        <v>2295</v>
      </c>
      <c r="B280" s="2">
        <v>0.36411109999999997</v>
      </c>
    </row>
    <row r="281" spans="1:2" x14ac:dyDescent="0.35">
      <c r="A281" s="3" t="s">
        <v>2348</v>
      </c>
      <c r="B281" s="2">
        <v>0.34670399999999996</v>
      </c>
    </row>
    <row r="282" spans="1:2" x14ac:dyDescent="0.35">
      <c r="A282" s="3" t="s">
        <v>2231</v>
      </c>
      <c r="B282" s="2">
        <v>0.33669500000000002</v>
      </c>
    </row>
    <row r="283" spans="1:2" ht="29" x14ac:dyDescent="0.35">
      <c r="A283" s="3" t="s">
        <v>2200</v>
      </c>
      <c r="B283" s="2">
        <v>0.315</v>
      </c>
    </row>
    <row r="284" spans="1:2" x14ac:dyDescent="0.35">
      <c r="A284" s="3" t="s">
        <v>2193</v>
      </c>
      <c r="B284" s="2">
        <v>0.3084056</v>
      </c>
    </row>
    <row r="285" spans="1:2" x14ac:dyDescent="0.35">
      <c r="A285" s="3" t="s">
        <v>2211</v>
      </c>
      <c r="B285" s="2">
        <v>0.29680000000000001</v>
      </c>
    </row>
    <row r="286" spans="1:2" x14ac:dyDescent="0.35">
      <c r="A286" s="3" t="s">
        <v>2506</v>
      </c>
      <c r="B286" s="2">
        <v>0.28889999999999999</v>
      </c>
    </row>
    <row r="287" spans="1:2" x14ac:dyDescent="0.35">
      <c r="A287" s="3" t="s">
        <v>2312</v>
      </c>
      <c r="B287" s="2">
        <v>0.27750900000000001</v>
      </c>
    </row>
    <row r="288" spans="1:2" x14ac:dyDescent="0.35">
      <c r="A288" s="3" t="s">
        <v>2393</v>
      </c>
      <c r="B288" s="2">
        <v>0.27128750000000001</v>
      </c>
    </row>
    <row r="289" spans="1:2" x14ac:dyDescent="0.35">
      <c r="A289" s="3" t="s">
        <v>2437</v>
      </c>
      <c r="B289" s="2">
        <v>0.26648000000000005</v>
      </c>
    </row>
    <row r="290" spans="1:2" x14ac:dyDescent="0.35">
      <c r="A290" s="3" t="s">
        <v>2266</v>
      </c>
      <c r="B290" s="2">
        <v>0.26476699999999997</v>
      </c>
    </row>
    <row r="291" spans="1:2" x14ac:dyDescent="0.35">
      <c r="A291" s="3" t="s">
        <v>2355</v>
      </c>
      <c r="B291" s="2">
        <v>0.25650000000000001</v>
      </c>
    </row>
    <row r="292" spans="1:2" x14ac:dyDescent="0.35">
      <c r="A292" s="3" t="s">
        <v>2331</v>
      </c>
      <c r="B292" s="2">
        <v>0.2515</v>
      </c>
    </row>
    <row r="293" spans="1:2" x14ac:dyDescent="0.35">
      <c r="A293" s="3" t="s">
        <v>2358</v>
      </c>
      <c r="B293" s="2">
        <v>0.25019999999999998</v>
      </c>
    </row>
    <row r="294" spans="1:2" x14ac:dyDescent="0.35">
      <c r="A294" s="3" t="s">
        <v>2218</v>
      </c>
      <c r="B294" s="2">
        <v>0.24366000000000002</v>
      </c>
    </row>
    <row r="295" spans="1:2" x14ac:dyDescent="0.35">
      <c r="A295" s="3" t="s">
        <v>2115</v>
      </c>
      <c r="B295" s="2">
        <v>0.24352600000000002</v>
      </c>
    </row>
    <row r="296" spans="1:2" x14ac:dyDescent="0.35">
      <c r="A296" s="3" t="s">
        <v>2487</v>
      </c>
      <c r="B296" s="2">
        <v>0.23850000000000002</v>
      </c>
    </row>
    <row r="297" spans="1:2" x14ac:dyDescent="0.35">
      <c r="A297" s="3" t="s">
        <v>2164</v>
      </c>
      <c r="B297" s="2">
        <v>0.23480320000000002</v>
      </c>
    </row>
    <row r="298" spans="1:2" x14ac:dyDescent="0.35">
      <c r="A298" s="3" t="s">
        <v>2148</v>
      </c>
      <c r="B298" s="2">
        <v>0.221</v>
      </c>
    </row>
    <row r="299" spans="1:2" x14ac:dyDescent="0.35">
      <c r="A299" s="3" t="s">
        <v>2426</v>
      </c>
      <c r="B299" s="2">
        <v>0.21644999999999998</v>
      </c>
    </row>
    <row r="300" spans="1:2" x14ac:dyDescent="0.35">
      <c r="A300" s="3" t="s">
        <v>2259</v>
      </c>
      <c r="B300" s="2">
        <v>0.21437980000000001</v>
      </c>
    </row>
    <row r="301" spans="1:2" x14ac:dyDescent="0.35">
      <c r="A301" s="3" t="s">
        <v>2441</v>
      </c>
      <c r="B301" s="2">
        <v>0.21062500000000001</v>
      </c>
    </row>
    <row r="302" spans="1:2" x14ac:dyDescent="0.35">
      <c r="A302" s="3" t="s">
        <v>2411</v>
      </c>
      <c r="B302" s="2">
        <v>0.19500000000000001</v>
      </c>
    </row>
    <row r="303" spans="1:2" x14ac:dyDescent="0.35">
      <c r="A303" s="3" t="s">
        <v>2469</v>
      </c>
      <c r="B303" s="2">
        <v>0.192</v>
      </c>
    </row>
    <row r="304" spans="1:2" x14ac:dyDescent="0.35">
      <c r="A304" s="3" t="s">
        <v>2247</v>
      </c>
      <c r="B304" s="2">
        <v>0.18942000000000001</v>
      </c>
    </row>
    <row r="305" spans="1:2" x14ac:dyDescent="0.35">
      <c r="A305" s="3" t="s">
        <v>2459</v>
      </c>
      <c r="B305" s="2">
        <v>0.1855</v>
      </c>
    </row>
    <row r="306" spans="1:2" x14ac:dyDescent="0.35">
      <c r="A306" s="3" t="s">
        <v>2482</v>
      </c>
      <c r="B306" s="2">
        <v>0.17800799999999997</v>
      </c>
    </row>
    <row r="307" spans="1:2" x14ac:dyDescent="0.35">
      <c r="A307" s="3" t="s">
        <v>2407</v>
      </c>
      <c r="B307" s="2">
        <v>0.16800453149999997</v>
      </c>
    </row>
    <row r="308" spans="1:2" x14ac:dyDescent="0.35">
      <c r="A308" s="3" t="s">
        <v>2425</v>
      </c>
      <c r="B308" s="2">
        <v>0.16464000000000001</v>
      </c>
    </row>
    <row r="309" spans="1:2" x14ac:dyDescent="0.35">
      <c r="A309" s="3" t="s">
        <v>2481</v>
      </c>
      <c r="B309" s="2">
        <v>0.16403459999999997</v>
      </c>
    </row>
    <row r="310" spans="1:2" x14ac:dyDescent="0.35">
      <c r="A310" s="3" t="s">
        <v>2343</v>
      </c>
      <c r="B310" s="2">
        <v>0.16068321999999999</v>
      </c>
    </row>
    <row r="311" spans="1:2" x14ac:dyDescent="0.35">
      <c r="A311" s="3" t="s">
        <v>2322</v>
      </c>
      <c r="B311" s="2">
        <v>0.14857399999999998</v>
      </c>
    </row>
    <row r="312" spans="1:2" x14ac:dyDescent="0.35">
      <c r="A312" s="3" t="s">
        <v>2423</v>
      </c>
      <c r="B312" s="2">
        <v>0.13474999999999998</v>
      </c>
    </row>
    <row r="313" spans="1:2" x14ac:dyDescent="0.35">
      <c r="A313" s="3" t="s">
        <v>2227</v>
      </c>
      <c r="B313" s="2">
        <v>0.13397734800000002</v>
      </c>
    </row>
    <row r="314" spans="1:2" x14ac:dyDescent="0.35">
      <c r="A314" s="3" t="s">
        <v>2382</v>
      </c>
      <c r="B314" s="2">
        <v>0.12924999999999998</v>
      </c>
    </row>
    <row r="315" spans="1:2" x14ac:dyDescent="0.35">
      <c r="A315" s="3" t="s">
        <v>2404</v>
      </c>
      <c r="B315" s="2">
        <v>0.12733249999999999</v>
      </c>
    </row>
    <row r="316" spans="1:2" x14ac:dyDescent="0.35">
      <c r="A316" s="3" t="s">
        <v>2265</v>
      </c>
      <c r="B316" s="2">
        <v>0.12389475000000003</v>
      </c>
    </row>
    <row r="317" spans="1:2" x14ac:dyDescent="0.35">
      <c r="A317" s="3" t="s">
        <v>2303</v>
      </c>
      <c r="B317" s="2">
        <v>0.12285</v>
      </c>
    </row>
    <row r="318" spans="1:2" x14ac:dyDescent="0.35">
      <c r="A318" s="3" t="s">
        <v>2246</v>
      </c>
      <c r="B318" s="2">
        <v>0.12098799999999998</v>
      </c>
    </row>
    <row r="319" spans="1:2" x14ac:dyDescent="0.35">
      <c r="A319" s="3" t="s">
        <v>2283</v>
      </c>
      <c r="B319" s="2">
        <v>0.10882069999999999</v>
      </c>
    </row>
    <row r="320" spans="1:2" x14ac:dyDescent="0.35">
      <c r="A320" s="3" t="s">
        <v>2474</v>
      </c>
      <c r="B320" s="2">
        <v>0.10546</v>
      </c>
    </row>
    <row r="321" spans="1:2" x14ac:dyDescent="0.35">
      <c r="A321" s="3" t="s">
        <v>2493</v>
      </c>
      <c r="B321" s="2">
        <v>0.10205</v>
      </c>
    </row>
    <row r="322" spans="1:2" x14ac:dyDescent="0.35">
      <c r="A322" s="3" t="s">
        <v>2238</v>
      </c>
      <c r="B322" s="2">
        <v>0.1</v>
      </c>
    </row>
    <row r="323" spans="1:2" x14ac:dyDescent="0.35">
      <c r="A323" s="3" t="s">
        <v>2507</v>
      </c>
      <c r="B323" s="2">
        <v>9.6300000000000011E-2</v>
      </c>
    </row>
    <row r="324" spans="1:2" x14ac:dyDescent="0.35">
      <c r="A324" s="3" t="s">
        <v>2473</v>
      </c>
      <c r="B324" s="2">
        <v>9.6000000000000002E-2</v>
      </c>
    </row>
    <row r="325" spans="1:2" x14ac:dyDescent="0.35">
      <c r="A325" s="3" t="s">
        <v>2361</v>
      </c>
      <c r="B325" s="2">
        <v>9.3600000000000003E-2</v>
      </c>
    </row>
    <row r="326" spans="1:2" x14ac:dyDescent="0.35">
      <c r="A326" s="3" t="s">
        <v>2381</v>
      </c>
      <c r="B326" s="2">
        <v>9.279140000000001E-2</v>
      </c>
    </row>
    <row r="327" spans="1:2" x14ac:dyDescent="0.35">
      <c r="A327" s="3" t="s">
        <v>2317</v>
      </c>
      <c r="B327" s="2">
        <v>9.2515200000000006E-2</v>
      </c>
    </row>
    <row r="328" spans="1:2" x14ac:dyDescent="0.35">
      <c r="A328" s="3" t="s">
        <v>2432</v>
      </c>
      <c r="B328" s="2">
        <v>9.0966500000000006E-2</v>
      </c>
    </row>
    <row r="329" spans="1:2" x14ac:dyDescent="0.35">
      <c r="A329" s="3" t="s">
        <v>2442</v>
      </c>
      <c r="B329" s="2">
        <v>8.8300000000000003E-2</v>
      </c>
    </row>
    <row r="330" spans="1:2" x14ac:dyDescent="0.35">
      <c r="A330" s="3" t="s">
        <v>2116</v>
      </c>
      <c r="B330" s="2">
        <v>8.8106000000000004E-2</v>
      </c>
    </row>
    <row r="331" spans="1:2" x14ac:dyDescent="0.35">
      <c r="A331" s="3" t="s">
        <v>2383</v>
      </c>
      <c r="B331" s="2">
        <v>8.2750500000000005E-2</v>
      </c>
    </row>
    <row r="332" spans="1:2" x14ac:dyDescent="0.35">
      <c r="A332" s="3" t="s">
        <v>2491</v>
      </c>
      <c r="B332" s="2">
        <v>7.8439999999999996E-2</v>
      </c>
    </row>
    <row r="333" spans="1:2" x14ac:dyDescent="0.35">
      <c r="A333" s="3" t="s">
        <v>2346</v>
      </c>
      <c r="B333" s="2">
        <v>7.8285250000000015E-2</v>
      </c>
    </row>
    <row r="334" spans="1:2" x14ac:dyDescent="0.35">
      <c r="A334" s="3" t="s">
        <v>2157</v>
      </c>
      <c r="B334" s="2">
        <v>7.6000000000000012E-2</v>
      </c>
    </row>
    <row r="335" spans="1:2" x14ac:dyDescent="0.35">
      <c r="A335" s="3" t="s">
        <v>2427</v>
      </c>
      <c r="B335" s="2">
        <v>7.1372499999999992E-2</v>
      </c>
    </row>
    <row r="336" spans="1:2" x14ac:dyDescent="0.35">
      <c r="A336" s="3" t="s">
        <v>2403</v>
      </c>
      <c r="B336" s="2">
        <v>7.0000000000000007E-2</v>
      </c>
    </row>
    <row r="337" spans="1:2" x14ac:dyDescent="0.35">
      <c r="A337" s="3" t="s">
        <v>2165</v>
      </c>
      <c r="B337" s="2">
        <v>6.6255769999999992E-2</v>
      </c>
    </row>
    <row r="338" spans="1:2" x14ac:dyDescent="0.35">
      <c r="A338" s="3" t="s">
        <v>2508</v>
      </c>
      <c r="B338" s="2">
        <v>6.2800000000000009E-2</v>
      </c>
    </row>
    <row r="339" spans="1:2" x14ac:dyDescent="0.35">
      <c r="A339" s="3" t="s">
        <v>2419</v>
      </c>
      <c r="B339" s="2">
        <v>6.157E-2</v>
      </c>
    </row>
    <row r="340" spans="1:2" x14ac:dyDescent="0.35">
      <c r="A340" s="3" t="s">
        <v>2489</v>
      </c>
      <c r="B340" s="2">
        <v>5.5999999999999994E-2</v>
      </c>
    </row>
    <row r="341" spans="1:2" x14ac:dyDescent="0.35">
      <c r="A341" s="3" t="s">
        <v>2465</v>
      </c>
      <c r="B341" s="2">
        <v>5.5380000000000006E-2</v>
      </c>
    </row>
    <row r="342" spans="1:2" x14ac:dyDescent="0.35">
      <c r="A342" s="3" t="s">
        <v>2488</v>
      </c>
      <c r="B342" s="2">
        <v>5.3127999999999995E-2</v>
      </c>
    </row>
    <row r="343" spans="1:2" x14ac:dyDescent="0.35">
      <c r="A343" s="3" t="s">
        <v>2294</v>
      </c>
      <c r="B343" s="2">
        <v>5.2257403000000001E-2</v>
      </c>
    </row>
    <row r="344" spans="1:2" x14ac:dyDescent="0.35">
      <c r="A344" s="3" t="s">
        <v>2408</v>
      </c>
      <c r="B344" s="2">
        <v>5.1380999999999996E-2</v>
      </c>
    </row>
    <row r="345" spans="1:2" x14ac:dyDescent="0.35">
      <c r="A345" s="3" t="s">
        <v>2410</v>
      </c>
      <c r="B345" s="2">
        <v>4.3200000000000002E-2</v>
      </c>
    </row>
    <row r="346" spans="1:2" x14ac:dyDescent="0.35">
      <c r="A346" s="3" t="s">
        <v>2329</v>
      </c>
      <c r="B346" s="2">
        <v>4.2750000000000003E-2</v>
      </c>
    </row>
    <row r="347" spans="1:2" x14ac:dyDescent="0.35">
      <c r="A347" s="3" t="s">
        <v>2422</v>
      </c>
      <c r="B347" s="2">
        <v>4.0500000000000001E-2</v>
      </c>
    </row>
    <row r="348" spans="1:2" x14ac:dyDescent="0.35">
      <c r="A348" s="3" t="s">
        <v>2282</v>
      </c>
      <c r="B348" s="2">
        <v>3.9949999999999999E-2</v>
      </c>
    </row>
    <row r="349" spans="1:2" x14ac:dyDescent="0.35">
      <c r="A349" s="3" t="s">
        <v>2360</v>
      </c>
      <c r="B349" s="2">
        <v>2.9769999999999998E-2</v>
      </c>
    </row>
    <row r="350" spans="1:2" x14ac:dyDescent="0.35">
      <c r="A350" s="3" t="s">
        <v>2264</v>
      </c>
      <c r="B350" s="2">
        <v>2.7943000000000003E-2</v>
      </c>
    </row>
    <row r="351" spans="1:2" x14ac:dyDescent="0.35">
      <c r="A351" s="3" t="s">
        <v>2244</v>
      </c>
      <c r="B351" s="2">
        <v>2.7875E-2</v>
      </c>
    </row>
    <row r="352" spans="1:2" x14ac:dyDescent="0.35">
      <c r="A352" s="3" t="s">
        <v>2206</v>
      </c>
      <c r="B352" s="2">
        <v>2.6921999999999998E-2</v>
      </c>
    </row>
    <row r="353" spans="1:2" x14ac:dyDescent="0.35">
      <c r="A353" s="3" t="s">
        <v>2380</v>
      </c>
      <c r="B353" s="2">
        <v>2.452E-2</v>
      </c>
    </row>
    <row r="354" spans="1:2" x14ac:dyDescent="0.35">
      <c r="A354" s="3" t="s">
        <v>2433</v>
      </c>
      <c r="B354" s="2">
        <v>2.1899999999999999E-2</v>
      </c>
    </row>
    <row r="355" spans="1:2" x14ac:dyDescent="0.35">
      <c r="A355" s="3" t="s">
        <v>2447</v>
      </c>
      <c r="B355" s="2">
        <v>1.7762500000000001E-2</v>
      </c>
    </row>
    <row r="356" spans="1:2" x14ac:dyDescent="0.35">
      <c r="A356" s="3" t="s">
        <v>2479</v>
      </c>
      <c r="B356" s="2">
        <v>1.35E-2</v>
      </c>
    </row>
    <row r="357" spans="1:2" x14ac:dyDescent="0.35">
      <c r="A357" s="3" t="s">
        <v>2314</v>
      </c>
      <c r="B357" s="2">
        <v>1.2500000000000001E-2</v>
      </c>
    </row>
    <row r="358" spans="1:2" ht="29" x14ac:dyDescent="0.35">
      <c r="A358" s="3" t="s">
        <v>2445</v>
      </c>
      <c r="B358" s="2">
        <v>1.2480000000000002E-2</v>
      </c>
    </row>
    <row r="359" spans="1:2" x14ac:dyDescent="0.35">
      <c r="A359" s="3" t="s">
        <v>2248</v>
      </c>
      <c r="B359" s="2">
        <v>1.2E-2</v>
      </c>
    </row>
    <row r="360" spans="1:2" x14ac:dyDescent="0.35">
      <c r="A360" s="3" t="s">
        <v>2485</v>
      </c>
      <c r="B360" s="2">
        <v>1.2E-2</v>
      </c>
    </row>
    <row r="361" spans="1:2" x14ac:dyDescent="0.35">
      <c r="A361" s="3" t="s">
        <v>2179</v>
      </c>
      <c r="B361" s="2">
        <v>0.01</v>
      </c>
    </row>
    <row r="362" spans="1:2" x14ac:dyDescent="0.35">
      <c r="A362" s="3" t="s">
        <v>2475</v>
      </c>
      <c r="B362" s="2">
        <v>8.26E-3</v>
      </c>
    </row>
    <row r="363" spans="1:2" x14ac:dyDescent="0.35">
      <c r="A363" s="3" t="s">
        <v>2362</v>
      </c>
      <c r="B363" s="2">
        <v>7.1999999999999998E-3</v>
      </c>
    </row>
    <row r="364" spans="1:2" x14ac:dyDescent="0.35">
      <c r="A364" s="3" t="s">
        <v>2311</v>
      </c>
      <c r="B364" s="2">
        <v>7.0270000000000003E-3</v>
      </c>
    </row>
    <row r="365" spans="1:2" x14ac:dyDescent="0.35">
      <c r="A365" s="3" t="s">
        <v>2420</v>
      </c>
      <c r="B365" s="2">
        <v>5.0000000000000001E-3</v>
      </c>
    </row>
    <row r="366" spans="1:2" x14ac:dyDescent="0.35">
      <c r="A366" s="3" t="s">
        <v>2225</v>
      </c>
      <c r="B366" s="2">
        <v>4.0898856000000008E-3</v>
      </c>
    </row>
    <row r="367" spans="1:2" x14ac:dyDescent="0.35">
      <c r="A367" s="3" t="s">
        <v>2292</v>
      </c>
      <c r="B367" s="2">
        <v>4.0000000000000001E-3</v>
      </c>
    </row>
    <row r="368" spans="1:2" x14ac:dyDescent="0.35">
      <c r="A368" s="3" t="s">
        <v>2386</v>
      </c>
      <c r="B368" s="2">
        <v>3.4999999999999996E-3</v>
      </c>
    </row>
    <row r="369" spans="1:2" x14ac:dyDescent="0.35">
      <c r="A369" s="3" t="s">
        <v>2119</v>
      </c>
      <c r="B369" s="2">
        <v>2.8000000000000004E-3</v>
      </c>
    </row>
    <row r="370" spans="1:2" x14ac:dyDescent="0.35">
      <c r="A370" s="3" t="s">
        <v>2188</v>
      </c>
      <c r="B370" s="2">
        <v>2.7989999999999998E-3</v>
      </c>
    </row>
    <row r="371" spans="1:2" x14ac:dyDescent="0.35">
      <c r="A371" s="3" t="s">
        <v>2406</v>
      </c>
      <c r="B371" s="2">
        <v>2.3770315000000001E-3</v>
      </c>
    </row>
    <row r="372" spans="1:2" x14ac:dyDescent="0.35">
      <c r="A372" s="3" t="s">
        <v>2464</v>
      </c>
      <c r="B372" s="2">
        <v>2.3650000000000003E-3</v>
      </c>
    </row>
    <row r="373" spans="1:2" x14ac:dyDescent="0.35">
      <c r="A373" s="3" t="s">
        <v>2243</v>
      </c>
      <c r="B373" s="2">
        <v>2.1728799999999999E-3</v>
      </c>
    </row>
    <row r="374" spans="1:2" x14ac:dyDescent="0.35">
      <c r="A374" s="3" t="s">
        <v>2457</v>
      </c>
      <c r="B374" s="2">
        <v>2.1684E-3</v>
      </c>
    </row>
    <row r="375" spans="1:2" x14ac:dyDescent="0.35">
      <c r="A375" s="3" t="s">
        <v>2223</v>
      </c>
      <c r="B375" s="2">
        <v>1.8717109999999999E-3</v>
      </c>
    </row>
    <row r="376" spans="1:2" x14ac:dyDescent="0.35">
      <c r="A376" s="3" t="s">
        <v>2451</v>
      </c>
      <c r="B376" s="2">
        <v>1.5E-3</v>
      </c>
    </row>
    <row r="377" spans="1:2" ht="29" x14ac:dyDescent="0.35">
      <c r="A377" s="3" t="s">
        <v>2371</v>
      </c>
      <c r="B377" s="2">
        <v>1E-3</v>
      </c>
    </row>
    <row r="378" spans="1:2" x14ac:dyDescent="0.35">
      <c r="A378" s="3" t="s">
        <v>2251</v>
      </c>
      <c r="B378" s="2">
        <v>1E-3</v>
      </c>
    </row>
    <row r="379" spans="1:2" x14ac:dyDescent="0.35">
      <c r="A379" s="3" t="s">
        <v>2195</v>
      </c>
      <c r="B379" s="2">
        <v>7.5000000000000002E-4</v>
      </c>
    </row>
    <row r="380" spans="1:2" x14ac:dyDescent="0.35">
      <c r="A380" s="3" t="s">
        <v>2492</v>
      </c>
      <c r="B380" s="2">
        <v>5.2000000000000006E-4</v>
      </c>
    </row>
    <row r="381" spans="1:2" x14ac:dyDescent="0.35">
      <c r="A381" s="3" t="s">
        <v>2228</v>
      </c>
      <c r="B381" s="2">
        <v>4.1561399999999997E-4</v>
      </c>
    </row>
    <row r="382" spans="1:2" x14ac:dyDescent="0.35">
      <c r="A382" s="3" t="s">
        <v>2309</v>
      </c>
      <c r="B382" s="2">
        <v>3.7000000000000005E-4</v>
      </c>
    </row>
    <row r="383" spans="1:2" x14ac:dyDescent="0.35">
      <c r="A383" s="3" t="s">
        <v>2217</v>
      </c>
      <c r="B383" s="2">
        <v>2.0000000000000001E-4</v>
      </c>
    </row>
    <row r="384" spans="1:2" x14ac:dyDescent="0.35">
      <c r="A384" s="3" t="s">
        <v>2301</v>
      </c>
      <c r="B384" s="2">
        <v>1E-4</v>
      </c>
    </row>
    <row r="385" spans="1:3" x14ac:dyDescent="0.35">
      <c r="A385" s="3" t="s">
        <v>2229</v>
      </c>
      <c r="B385" s="2">
        <v>7.9727999999999993E-5</v>
      </c>
    </row>
    <row r="386" spans="1:3" x14ac:dyDescent="0.35">
      <c r="A386" s="3" t="s">
        <v>2257</v>
      </c>
      <c r="B386" s="2">
        <v>7.8150000000000002E-5</v>
      </c>
    </row>
    <row r="387" spans="1:3" x14ac:dyDescent="0.35">
      <c r="A387" s="3" t="s">
        <v>2333</v>
      </c>
      <c r="B387" s="2">
        <v>6.6959999999999996E-5</v>
      </c>
    </row>
    <row r="388" spans="1:3" x14ac:dyDescent="0.35">
      <c r="A388" s="3" t="s">
        <v>2258</v>
      </c>
      <c r="B388" s="2">
        <v>4.71E-5</v>
      </c>
    </row>
    <row r="389" spans="1:3" x14ac:dyDescent="0.35">
      <c r="A389" s="3" t="s">
        <v>2224</v>
      </c>
      <c r="B389" s="2">
        <v>4.2166399999999997E-5</v>
      </c>
    </row>
    <row r="390" spans="1:3" x14ac:dyDescent="0.35">
      <c r="A390" s="3" t="s">
        <v>2376</v>
      </c>
      <c r="B390" s="2">
        <v>1.539E-5</v>
      </c>
    </row>
    <row r="391" spans="1:3" x14ac:dyDescent="0.35">
      <c r="A391" s="3" t="s">
        <v>2510</v>
      </c>
      <c r="B391" s="2">
        <v>0</v>
      </c>
    </row>
    <row r="392" spans="1:3" ht="29" x14ac:dyDescent="0.35">
      <c r="A392" s="3" t="s">
        <v>2387</v>
      </c>
      <c r="B392" s="2">
        <v>0</v>
      </c>
    </row>
    <row r="393" spans="1:3" x14ac:dyDescent="0.35">
      <c r="A393" s="3" t="s">
        <v>2471</v>
      </c>
      <c r="B393" s="2">
        <v>0</v>
      </c>
    </row>
    <row r="394" spans="1:3" x14ac:dyDescent="0.35">
      <c r="A394" s="8" t="s">
        <v>2498</v>
      </c>
      <c r="B394" s="9">
        <v>25999.732193044107</v>
      </c>
    </row>
    <row r="396" spans="1:3" x14ac:dyDescent="0.35">
      <c r="A396" s="7" t="s">
        <v>2515</v>
      </c>
      <c r="B396" s="7">
        <v>100000</v>
      </c>
      <c r="C396" s="7" t="s">
        <v>2516</v>
      </c>
    </row>
    <row r="397" spans="1:3" x14ac:dyDescent="0.35">
      <c r="A397" s="7"/>
      <c r="B397" s="7"/>
      <c r="C397" s="7"/>
    </row>
    <row r="398" spans="1:3" x14ac:dyDescent="0.35">
      <c r="A398" s="7" t="s">
        <v>2514</v>
      </c>
      <c r="B398" s="7"/>
      <c r="C398" s="7"/>
    </row>
    <row r="400" spans="1:3" x14ac:dyDescent="0.35">
      <c r="A400" s="7"/>
      <c r="B400"/>
      <c r="C400" s="2"/>
    </row>
    <row r="401" spans="1:3" x14ac:dyDescent="0.35">
      <c r="A401" s="12"/>
      <c r="B401"/>
      <c r="C401" s="2"/>
    </row>
  </sheetData>
  <sortState xmlns:xlrd2="http://schemas.microsoft.com/office/spreadsheetml/2017/richdata2" ref="A2:B3021">
    <sortCondition descending="1" ref="B2:B302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-0.499984740745262"/>
  </sheetPr>
  <dimension ref="A1:D252"/>
  <sheetViews>
    <sheetView topLeftCell="A247" workbookViewId="0">
      <selection activeCell="G14" sqref="G14"/>
    </sheetView>
  </sheetViews>
  <sheetFormatPr defaultRowHeight="14.5" x14ac:dyDescent="0.35"/>
  <cols>
    <col min="1" max="3" width="24.81640625" customWidth="1"/>
    <col min="4" max="4" width="24.81640625" style="2" customWidth="1"/>
  </cols>
  <sheetData>
    <row r="1" spans="1:4" x14ac:dyDescent="0.35">
      <c r="A1" s="4" t="s">
        <v>0</v>
      </c>
      <c r="B1" s="4" t="s">
        <v>1</v>
      </c>
      <c r="C1" s="8" t="s">
        <v>2500</v>
      </c>
      <c r="D1" s="5" t="s">
        <v>2496</v>
      </c>
    </row>
    <row r="2" spans="1:4" x14ac:dyDescent="0.35">
      <c r="A2" s="16" t="s">
        <v>2596</v>
      </c>
      <c r="B2" s="16" t="s">
        <v>517</v>
      </c>
      <c r="C2" s="16" t="s">
        <v>4</v>
      </c>
      <c r="D2" s="17">
        <v>946.01530000000002</v>
      </c>
    </row>
    <row r="3" spans="1:4" x14ac:dyDescent="0.35">
      <c r="A3" s="16" t="s">
        <v>2680</v>
      </c>
      <c r="B3" s="16" t="s">
        <v>1260</v>
      </c>
      <c r="C3" s="16" t="s">
        <v>4</v>
      </c>
      <c r="D3" s="17">
        <v>814.68179999999995</v>
      </c>
    </row>
    <row r="4" spans="1:4" x14ac:dyDescent="0.35">
      <c r="A4" s="16" t="s">
        <v>2738</v>
      </c>
      <c r="B4" s="16" t="s">
        <v>172</v>
      </c>
      <c r="C4" s="16" t="s">
        <v>4</v>
      </c>
      <c r="D4" s="17">
        <v>759.5</v>
      </c>
    </row>
    <row r="5" spans="1:4" x14ac:dyDescent="0.35">
      <c r="A5" s="16" t="s">
        <v>2617</v>
      </c>
      <c r="B5" s="16" t="s">
        <v>660</v>
      </c>
      <c r="C5" s="16" t="s">
        <v>4</v>
      </c>
      <c r="D5" s="17">
        <v>515.55999999999995</v>
      </c>
    </row>
    <row r="6" spans="1:4" x14ac:dyDescent="0.35">
      <c r="A6" s="16" t="s">
        <v>2666</v>
      </c>
      <c r="B6" s="16" t="s">
        <v>1039</v>
      </c>
      <c r="C6" s="16" t="s">
        <v>4</v>
      </c>
      <c r="D6" s="17">
        <v>487.83</v>
      </c>
    </row>
    <row r="7" spans="1:4" x14ac:dyDescent="0.35">
      <c r="A7" s="16" t="s">
        <v>2605</v>
      </c>
      <c r="B7" s="16" t="s">
        <v>585</v>
      </c>
      <c r="C7" s="16" t="s">
        <v>4</v>
      </c>
      <c r="D7" s="17">
        <v>482.21</v>
      </c>
    </row>
    <row r="8" spans="1:4" x14ac:dyDescent="0.35">
      <c r="A8" s="16" t="s">
        <v>2690</v>
      </c>
      <c r="B8" s="16" t="s">
        <v>1747</v>
      </c>
      <c r="C8" s="16" t="s">
        <v>4</v>
      </c>
      <c r="D8" s="17">
        <v>471.57</v>
      </c>
    </row>
    <row r="9" spans="1:4" x14ac:dyDescent="0.35">
      <c r="A9" s="16" t="s">
        <v>2654</v>
      </c>
      <c r="B9" s="16" t="s">
        <v>878</v>
      </c>
      <c r="C9" s="16" t="s">
        <v>10</v>
      </c>
      <c r="D9" s="17">
        <v>390.29300000000001</v>
      </c>
    </row>
    <row r="10" spans="1:4" ht="29" x14ac:dyDescent="0.35">
      <c r="A10" s="16" t="s">
        <v>2604</v>
      </c>
      <c r="B10" s="16" t="s">
        <v>573</v>
      </c>
      <c r="C10" s="16" t="s">
        <v>4</v>
      </c>
      <c r="D10" s="17">
        <v>338.39</v>
      </c>
    </row>
    <row r="11" spans="1:4" ht="29" x14ac:dyDescent="0.35">
      <c r="A11" s="16" t="s">
        <v>2603</v>
      </c>
      <c r="B11" s="16" t="s">
        <v>572</v>
      </c>
      <c r="C11" s="16" t="s">
        <v>4</v>
      </c>
      <c r="D11" s="17">
        <v>304.85000000000002</v>
      </c>
    </row>
    <row r="12" spans="1:4" x14ac:dyDescent="0.35">
      <c r="A12" s="16" t="s">
        <v>2686</v>
      </c>
      <c r="B12" s="16" t="s">
        <v>1716</v>
      </c>
      <c r="C12" s="16" t="s">
        <v>10</v>
      </c>
      <c r="D12" s="17">
        <v>303.375</v>
      </c>
    </row>
    <row r="13" spans="1:4" ht="29" x14ac:dyDescent="0.35">
      <c r="A13" s="16" t="s">
        <v>2712</v>
      </c>
      <c r="B13" s="16" t="s">
        <v>1894</v>
      </c>
      <c r="C13" s="16" t="s">
        <v>4</v>
      </c>
      <c r="D13" s="17">
        <v>268.55525</v>
      </c>
    </row>
    <row r="14" spans="1:4" x14ac:dyDescent="0.35">
      <c r="A14" s="16" t="s">
        <v>2694</v>
      </c>
      <c r="B14" s="16" t="s">
        <v>1760</v>
      </c>
      <c r="C14" s="16" t="s">
        <v>10</v>
      </c>
      <c r="D14" s="17">
        <v>193.17930000000001</v>
      </c>
    </row>
    <row r="15" spans="1:4" x14ac:dyDescent="0.35">
      <c r="A15" s="16" t="s">
        <v>2723</v>
      </c>
      <c r="B15" s="16" t="s">
        <v>2007</v>
      </c>
      <c r="C15" s="16" t="s">
        <v>4</v>
      </c>
      <c r="D15" s="17">
        <v>183.57</v>
      </c>
    </row>
    <row r="16" spans="1:4" x14ac:dyDescent="0.35">
      <c r="A16" s="16" t="s">
        <v>2753</v>
      </c>
      <c r="B16" s="16" t="s">
        <v>1390</v>
      </c>
      <c r="C16" s="16" t="s">
        <v>4</v>
      </c>
      <c r="D16" s="17">
        <v>179.73989999999998</v>
      </c>
    </row>
    <row r="17" spans="1:4" x14ac:dyDescent="0.35">
      <c r="A17" s="16" t="s">
        <v>2548</v>
      </c>
      <c r="B17" s="16" t="s">
        <v>250</v>
      </c>
      <c r="C17" s="16" t="s">
        <v>10</v>
      </c>
      <c r="D17" s="17">
        <v>176.79249999999999</v>
      </c>
    </row>
    <row r="18" spans="1:4" x14ac:dyDescent="0.35">
      <c r="A18" s="16" t="s">
        <v>2571</v>
      </c>
      <c r="B18" s="16" t="s">
        <v>349</v>
      </c>
      <c r="C18" s="16" t="s">
        <v>4</v>
      </c>
      <c r="D18" s="17">
        <v>168.47</v>
      </c>
    </row>
    <row r="19" spans="1:4" x14ac:dyDescent="0.35">
      <c r="A19" s="16" t="s">
        <v>2589</v>
      </c>
      <c r="B19" s="16" t="s">
        <v>457</v>
      </c>
      <c r="C19" s="16" t="s">
        <v>4</v>
      </c>
      <c r="D19" s="17">
        <v>166.66</v>
      </c>
    </row>
    <row r="20" spans="1:4" ht="29" x14ac:dyDescent="0.35">
      <c r="A20" s="16" t="s">
        <v>2724</v>
      </c>
      <c r="B20" s="16" t="s">
        <v>2010</v>
      </c>
      <c r="C20" s="16" t="s">
        <v>1445</v>
      </c>
      <c r="D20" s="17">
        <v>158.65</v>
      </c>
    </row>
    <row r="21" spans="1:4" x14ac:dyDescent="0.35">
      <c r="A21" s="16" t="s">
        <v>2518</v>
      </c>
      <c r="B21" s="16" t="s">
        <v>13</v>
      </c>
      <c r="C21" s="16" t="s">
        <v>14</v>
      </c>
      <c r="D21" s="17">
        <v>151.5</v>
      </c>
    </row>
    <row r="22" spans="1:4" x14ac:dyDescent="0.35">
      <c r="A22" s="16" t="s">
        <v>2556</v>
      </c>
      <c r="B22" s="16" t="s">
        <v>282</v>
      </c>
      <c r="C22" s="16" t="s">
        <v>4</v>
      </c>
      <c r="D22" s="17">
        <v>148.07</v>
      </c>
    </row>
    <row r="23" spans="1:4" x14ac:dyDescent="0.35">
      <c r="A23" s="16" t="s">
        <v>2569</v>
      </c>
      <c r="B23" s="16" t="s">
        <v>340</v>
      </c>
      <c r="C23" s="16" t="s">
        <v>4</v>
      </c>
      <c r="D23" s="17">
        <v>124.383</v>
      </c>
    </row>
    <row r="24" spans="1:4" x14ac:dyDescent="0.35">
      <c r="A24" s="16" t="s">
        <v>2557</v>
      </c>
      <c r="B24" s="16" t="s">
        <v>290</v>
      </c>
      <c r="C24" s="16" t="s">
        <v>96</v>
      </c>
      <c r="D24" s="17">
        <v>121.2</v>
      </c>
    </row>
    <row r="25" spans="1:4" x14ac:dyDescent="0.35">
      <c r="A25" s="16" t="s">
        <v>2536</v>
      </c>
      <c r="B25" s="16" t="s">
        <v>174</v>
      </c>
      <c r="C25" s="16" t="s">
        <v>4</v>
      </c>
      <c r="D25" s="17">
        <v>119.28200000000001</v>
      </c>
    </row>
    <row r="26" spans="1:4" x14ac:dyDescent="0.35">
      <c r="A26" s="16" t="s">
        <v>2714</v>
      </c>
      <c r="B26" s="16" t="s">
        <v>1896</v>
      </c>
      <c r="C26" s="16" t="s">
        <v>4</v>
      </c>
      <c r="D26" s="17">
        <v>97.413200000000018</v>
      </c>
    </row>
    <row r="27" spans="1:4" ht="43.5" x14ac:dyDescent="0.35">
      <c r="A27" s="16" t="s">
        <v>2611</v>
      </c>
      <c r="B27" s="16" t="s">
        <v>600</v>
      </c>
      <c r="C27" s="16" t="s">
        <v>4</v>
      </c>
      <c r="D27" s="17">
        <v>88.8</v>
      </c>
    </row>
    <row r="28" spans="1:4" x14ac:dyDescent="0.35">
      <c r="A28" s="16" t="s">
        <v>2640</v>
      </c>
      <c r="B28" s="16" t="s">
        <v>782</v>
      </c>
      <c r="C28" s="16" t="s">
        <v>4</v>
      </c>
      <c r="D28" s="17">
        <v>88.52</v>
      </c>
    </row>
    <row r="29" spans="1:4" x14ac:dyDescent="0.35">
      <c r="A29" s="16" t="s">
        <v>2719</v>
      </c>
      <c r="B29" s="16" t="s">
        <v>1953</v>
      </c>
      <c r="C29" s="16" t="s">
        <v>96</v>
      </c>
      <c r="D29" s="17">
        <v>87.382249999999985</v>
      </c>
    </row>
    <row r="30" spans="1:4" x14ac:dyDescent="0.35">
      <c r="A30" s="16" t="s">
        <v>2552</v>
      </c>
      <c r="B30" s="16" t="s">
        <v>260</v>
      </c>
      <c r="C30" s="16" t="s">
        <v>4</v>
      </c>
      <c r="D30" s="17">
        <v>80.760000000000005</v>
      </c>
    </row>
    <row r="31" spans="1:4" x14ac:dyDescent="0.35">
      <c r="A31" s="16" t="s">
        <v>2672</v>
      </c>
      <c r="B31" s="16" t="s">
        <v>1098</v>
      </c>
      <c r="C31" s="16" t="s">
        <v>4</v>
      </c>
      <c r="D31" s="17">
        <v>78.27</v>
      </c>
    </row>
    <row r="32" spans="1:4" x14ac:dyDescent="0.35">
      <c r="A32" s="16" t="s">
        <v>2693</v>
      </c>
      <c r="B32" s="16" t="s">
        <v>1759</v>
      </c>
      <c r="C32" s="16" t="s">
        <v>96</v>
      </c>
      <c r="D32" s="17">
        <v>76.790000000000006</v>
      </c>
    </row>
    <row r="33" spans="1:4" x14ac:dyDescent="0.35">
      <c r="A33" s="16" t="s">
        <v>2545</v>
      </c>
      <c r="B33" s="16" t="s">
        <v>232</v>
      </c>
      <c r="C33" s="16" t="s">
        <v>14</v>
      </c>
      <c r="D33" s="17">
        <v>69.92</v>
      </c>
    </row>
    <row r="34" spans="1:4" x14ac:dyDescent="0.35">
      <c r="A34" s="16" t="s">
        <v>2551</v>
      </c>
      <c r="B34" s="16" t="s">
        <v>253</v>
      </c>
      <c r="C34" s="16" t="s">
        <v>4</v>
      </c>
      <c r="D34" s="17">
        <v>69.760000000000005</v>
      </c>
    </row>
    <row r="35" spans="1:4" x14ac:dyDescent="0.35">
      <c r="A35" s="16" t="s">
        <v>2760</v>
      </c>
      <c r="B35" s="16" t="s">
        <v>1510</v>
      </c>
      <c r="C35" s="16" t="s">
        <v>4</v>
      </c>
      <c r="D35" s="17">
        <v>62.94</v>
      </c>
    </row>
    <row r="36" spans="1:4" ht="29" x14ac:dyDescent="0.35">
      <c r="A36" s="16" t="s">
        <v>2610</v>
      </c>
      <c r="B36" s="16" t="s">
        <v>599</v>
      </c>
      <c r="C36" s="16" t="s">
        <v>4</v>
      </c>
      <c r="D36" s="17">
        <v>62.35</v>
      </c>
    </row>
    <row r="37" spans="1:4" x14ac:dyDescent="0.35">
      <c r="A37" s="16" t="s">
        <v>2687</v>
      </c>
      <c r="B37" s="16" t="s">
        <v>1717</v>
      </c>
      <c r="C37" s="16" t="s">
        <v>4</v>
      </c>
      <c r="D37" s="17">
        <v>62.31</v>
      </c>
    </row>
    <row r="38" spans="1:4" x14ac:dyDescent="0.35">
      <c r="A38" s="16" t="s">
        <v>2706</v>
      </c>
      <c r="B38" s="16" t="s">
        <v>1858</v>
      </c>
      <c r="C38" s="16" t="s">
        <v>4</v>
      </c>
      <c r="D38" s="17">
        <v>61.98</v>
      </c>
    </row>
    <row r="39" spans="1:4" x14ac:dyDescent="0.35">
      <c r="A39" s="16" t="s">
        <v>2527</v>
      </c>
      <c r="B39" s="16" t="s">
        <v>97</v>
      </c>
      <c r="C39" s="16" t="s">
        <v>4</v>
      </c>
      <c r="D39" s="17">
        <v>61.11</v>
      </c>
    </row>
    <row r="40" spans="1:4" x14ac:dyDescent="0.35">
      <c r="A40" s="16" t="s">
        <v>2764</v>
      </c>
      <c r="B40" s="16" t="s">
        <v>1619</v>
      </c>
      <c r="C40" s="16" t="s">
        <v>4</v>
      </c>
      <c r="D40" s="17">
        <v>56.067500000000003</v>
      </c>
    </row>
    <row r="41" spans="1:4" x14ac:dyDescent="0.35">
      <c r="A41" s="16" t="s">
        <v>2702</v>
      </c>
      <c r="B41" s="16" t="s">
        <v>1820</v>
      </c>
      <c r="C41" s="16" t="s">
        <v>10</v>
      </c>
      <c r="D41" s="17">
        <v>47.29</v>
      </c>
    </row>
    <row r="42" spans="1:4" x14ac:dyDescent="0.35">
      <c r="A42" s="16" t="s">
        <v>2746</v>
      </c>
      <c r="B42" s="16" t="s">
        <v>1068</v>
      </c>
      <c r="C42" s="16" t="s">
        <v>4</v>
      </c>
      <c r="D42" s="17">
        <v>46.68</v>
      </c>
    </row>
    <row r="43" spans="1:4" x14ac:dyDescent="0.35">
      <c r="A43" s="16" t="s">
        <v>2606</v>
      </c>
      <c r="B43" s="16" t="s">
        <v>589</v>
      </c>
      <c r="C43" s="16" t="s">
        <v>4</v>
      </c>
      <c r="D43" s="17">
        <v>43.36</v>
      </c>
    </row>
    <row r="44" spans="1:4" x14ac:dyDescent="0.35">
      <c r="A44" s="16" t="s">
        <v>2537</v>
      </c>
      <c r="B44" s="16" t="s">
        <v>176</v>
      </c>
      <c r="C44" s="16" t="s">
        <v>177</v>
      </c>
      <c r="D44" s="17">
        <v>41.06</v>
      </c>
    </row>
    <row r="45" spans="1:4" x14ac:dyDescent="0.35">
      <c r="A45" s="16" t="s">
        <v>2747</v>
      </c>
      <c r="B45" s="16" t="s">
        <v>1169</v>
      </c>
      <c r="C45" s="16" t="s">
        <v>4</v>
      </c>
      <c r="D45" s="17">
        <v>40.1</v>
      </c>
    </row>
    <row r="46" spans="1:4" x14ac:dyDescent="0.35">
      <c r="A46" s="16" t="s">
        <v>2689</v>
      </c>
      <c r="B46" s="16" t="s">
        <v>1722</v>
      </c>
      <c r="C46" s="16" t="s">
        <v>10</v>
      </c>
      <c r="D46" s="17">
        <v>39.75</v>
      </c>
    </row>
    <row r="47" spans="1:4" x14ac:dyDescent="0.35">
      <c r="A47" s="16" t="s">
        <v>2601</v>
      </c>
      <c r="B47" s="16" t="s">
        <v>556</v>
      </c>
      <c r="C47" s="16" t="s">
        <v>4</v>
      </c>
      <c r="D47" s="17">
        <v>36.24</v>
      </c>
    </row>
    <row r="48" spans="1:4" ht="29" x14ac:dyDescent="0.35">
      <c r="A48" s="16" t="s">
        <v>2586</v>
      </c>
      <c r="B48" s="16" t="s">
        <v>452</v>
      </c>
      <c r="C48" s="16" t="s">
        <v>453</v>
      </c>
      <c r="D48" s="17">
        <v>35.799999999999997</v>
      </c>
    </row>
    <row r="49" spans="1:4" x14ac:dyDescent="0.35">
      <c r="A49" s="16" t="s">
        <v>2731</v>
      </c>
      <c r="B49" s="16" t="s">
        <v>2076</v>
      </c>
      <c r="C49" s="16" t="s">
        <v>4</v>
      </c>
      <c r="D49" s="17">
        <v>35.71</v>
      </c>
    </row>
    <row r="50" spans="1:4" x14ac:dyDescent="0.35">
      <c r="A50" s="16" t="s">
        <v>2590</v>
      </c>
      <c r="B50" s="16" t="s">
        <v>459</v>
      </c>
      <c r="C50" s="16" t="s">
        <v>4</v>
      </c>
      <c r="D50" s="17">
        <v>34.393499999999996</v>
      </c>
    </row>
    <row r="51" spans="1:4" x14ac:dyDescent="0.35">
      <c r="A51" s="16" t="s">
        <v>2670</v>
      </c>
      <c r="B51" s="16" t="s">
        <v>1092</v>
      </c>
      <c r="C51" s="16" t="s">
        <v>4</v>
      </c>
      <c r="D51" s="17">
        <v>34.17</v>
      </c>
    </row>
    <row r="52" spans="1:4" x14ac:dyDescent="0.35">
      <c r="A52" s="16" t="s">
        <v>2737</v>
      </c>
      <c r="B52" s="16" t="s">
        <v>141</v>
      </c>
      <c r="C52" s="16" t="s">
        <v>96</v>
      </c>
      <c r="D52" s="17">
        <v>34.168500000000002</v>
      </c>
    </row>
    <row r="53" spans="1:4" x14ac:dyDescent="0.35">
      <c r="A53" s="16" t="s">
        <v>2665</v>
      </c>
      <c r="B53" s="16" t="s">
        <v>1035</v>
      </c>
      <c r="C53" s="16" t="s">
        <v>4</v>
      </c>
      <c r="D53" s="17">
        <v>33</v>
      </c>
    </row>
    <row r="54" spans="1:4" x14ac:dyDescent="0.35">
      <c r="A54" s="16" t="s">
        <v>2639</v>
      </c>
      <c r="B54" s="16" t="s">
        <v>772</v>
      </c>
      <c r="C54" s="16" t="s">
        <v>4</v>
      </c>
      <c r="D54" s="17">
        <v>32.840000000000003</v>
      </c>
    </row>
    <row r="55" spans="1:4" x14ac:dyDescent="0.35">
      <c r="A55" s="16" t="s">
        <v>2758</v>
      </c>
      <c r="B55" s="16" t="s">
        <v>1444</v>
      </c>
      <c r="C55" s="16" t="s">
        <v>1445</v>
      </c>
      <c r="D55" s="17">
        <v>32.58</v>
      </c>
    </row>
    <row r="56" spans="1:4" x14ac:dyDescent="0.35">
      <c r="A56" s="16" t="s">
        <v>2594</v>
      </c>
      <c r="B56" s="16" t="s">
        <v>498</v>
      </c>
      <c r="C56" s="16" t="s">
        <v>10</v>
      </c>
      <c r="D56" s="17">
        <v>32.020000000000003</v>
      </c>
    </row>
    <row r="57" spans="1:4" x14ac:dyDescent="0.35">
      <c r="A57" s="16" t="s">
        <v>2701</v>
      </c>
      <c r="B57" s="16" t="s">
        <v>1816</v>
      </c>
      <c r="C57" s="16" t="s">
        <v>4</v>
      </c>
      <c r="D57" s="17">
        <v>31.97</v>
      </c>
    </row>
    <row r="58" spans="1:4" ht="29" x14ac:dyDescent="0.35">
      <c r="A58" s="16" t="s">
        <v>2525</v>
      </c>
      <c r="B58" s="16" t="s">
        <v>85</v>
      </c>
      <c r="C58" s="16" t="s">
        <v>86</v>
      </c>
      <c r="D58" s="17">
        <v>29.58</v>
      </c>
    </row>
    <row r="59" spans="1:4" x14ac:dyDescent="0.35">
      <c r="A59" s="16" t="s">
        <v>2581</v>
      </c>
      <c r="B59" s="16" t="s">
        <v>424</v>
      </c>
      <c r="C59" s="16" t="s">
        <v>10</v>
      </c>
      <c r="D59" s="17">
        <v>26.98235</v>
      </c>
    </row>
    <row r="60" spans="1:4" x14ac:dyDescent="0.35">
      <c r="A60" s="16" t="s">
        <v>2549</v>
      </c>
      <c r="B60" s="16" t="s">
        <v>251</v>
      </c>
      <c r="C60" s="16" t="s">
        <v>10</v>
      </c>
      <c r="D60" s="17">
        <v>25.613179999999986</v>
      </c>
    </row>
    <row r="61" spans="1:4" x14ac:dyDescent="0.35">
      <c r="A61" s="16" t="s">
        <v>2625</v>
      </c>
      <c r="B61" s="16" t="s">
        <v>679</v>
      </c>
      <c r="C61" s="16" t="s">
        <v>4</v>
      </c>
      <c r="D61" s="17">
        <v>25.03</v>
      </c>
    </row>
    <row r="62" spans="1:4" x14ac:dyDescent="0.35">
      <c r="A62" s="16" t="s">
        <v>2522</v>
      </c>
      <c r="B62" s="16" t="s">
        <v>50</v>
      </c>
      <c r="C62" s="16" t="s">
        <v>4</v>
      </c>
      <c r="D62" s="17">
        <v>24.62</v>
      </c>
    </row>
    <row r="63" spans="1:4" x14ac:dyDescent="0.35">
      <c r="A63" s="16" t="s">
        <v>2692</v>
      </c>
      <c r="B63" s="16" t="s">
        <v>1757</v>
      </c>
      <c r="C63" s="16" t="s">
        <v>10</v>
      </c>
      <c r="D63" s="17">
        <v>24.473600000000001</v>
      </c>
    </row>
    <row r="64" spans="1:4" x14ac:dyDescent="0.35">
      <c r="A64" s="16" t="s">
        <v>2626</v>
      </c>
      <c r="B64" s="16" t="s">
        <v>680</v>
      </c>
      <c r="C64" s="16" t="s">
        <v>4</v>
      </c>
      <c r="D64" s="17">
        <v>23.38</v>
      </c>
    </row>
    <row r="65" spans="1:4" x14ac:dyDescent="0.35">
      <c r="A65" s="16" t="s">
        <v>2644</v>
      </c>
      <c r="B65" s="16" t="s">
        <v>832</v>
      </c>
      <c r="C65" s="16" t="s">
        <v>4</v>
      </c>
      <c r="D65" s="17">
        <v>23.22</v>
      </c>
    </row>
    <row r="66" spans="1:4" x14ac:dyDescent="0.35">
      <c r="A66" s="16" t="s">
        <v>2645</v>
      </c>
      <c r="B66" s="16" t="s">
        <v>848</v>
      </c>
      <c r="C66" s="16" t="s">
        <v>10</v>
      </c>
      <c r="D66" s="17">
        <v>20.143999999999998</v>
      </c>
    </row>
    <row r="67" spans="1:4" x14ac:dyDescent="0.35">
      <c r="A67" s="16" t="s">
        <v>2704</v>
      </c>
      <c r="B67" s="16" t="s">
        <v>1853</v>
      </c>
      <c r="C67" s="16" t="s">
        <v>4</v>
      </c>
      <c r="D67" s="17">
        <v>19.686</v>
      </c>
    </row>
    <row r="68" spans="1:4" x14ac:dyDescent="0.35">
      <c r="A68" s="16" t="s">
        <v>2520</v>
      </c>
      <c r="B68" s="16" t="s">
        <v>30</v>
      </c>
      <c r="C68" s="16" t="s">
        <v>4</v>
      </c>
      <c r="D68" s="17">
        <v>19.649999999999999</v>
      </c>
    </row>
    <row r="69" spans="1:4" x14ac:dyDescent="0.35">
      <c r="A69" s="16" t="s">
        <v>2756</v>
      </c>
      <c r="B69" s="16" t="s">
        <v>1399</v>
      </c>
      <c r="C69" s="16" t="s">
        <v>4</v>
      </c>
      <c r="D69" s="17">
        <v>19</v>
      </c>
    </row>
    <row r="70" spans="1:4" x14ac:dyDescent="0.35">
      <c r="A70" s="16" t="s">
        <v>2656</v>
      </c>
      <c r="B70" s="16" t="s">
        <v>891</v>
      </c>
      <c r="C70" s="16" t="s">
        <v>4</v>
      </c>
      <c r="D70" s="17">
        <v>18.3</v>
      </c>
    </row>
    <row r="71" spans="1:4" x14ac:dyDescent="0.35">
      <c r="A71" s="16" t="s">
        <v>2667</v>
      </c>
      <c r="B71" s="16" t="s">
        <v>1057</v>
      </c>
      <c r="C71" s="16" t="s">
        <v>4</v>
      </c>
      <c r="D71" s="17">
        <v>16.86</v>
      </c>
    </row>
    <row r="72" spans="1:4" x14ac:dyDescent="0.35">
      <c r="A72" s="16" t="s">
        <v>2619</v>
      </c>
      <c r="B72" s="16" t="s">
        <v>663</v>
      </c>
      <c r="C72" s="16" t="s">
        <v>4</v>
      </c>
      <c r="D72" s="17">
        <v>16.471</v>
      </c>
    </row>
    <row r="73" spans="1:4" x14ac:dyDescent="0.35">
      <c r="A73" s="16" t="s">
        <v>2675</v>
      </c>
      <c r="B73" s="16" t="s">
        <v>1168</v>
      </c>
      <c r="C73" s="16" t="s">
        <v>4</v>
      </c>
      <c r="D73" s="17">
        <v>16.2043</v>
      </c>
    </row>
    <row r="74" spans="1:4" x14ac:dyDescent="0.35">
      <c r="A74" s="16" t="s">
        <v>2624</v>
      </c>
      <c r="B74" s="16" t="s">
        <v>675</v>
      </c>
      <c r="C74" s="16" t="s">
        <v>4</v>
      </c>
      <c r="D74" s="17">
        <v>16.125</v>
      </c>
    </row>
    <row r="75" spans="1:4" ht="29" x14ac:dyDescent="0.35">
      <c r="A75" s="16" t="s">
        <v>2728</v>
      </c>
      <c r="B75" s="16" t="s">
        <v>2061</v>
      </c>
      <c r="C75" s="16" t="s">
        <v>4</v>
      </c>
      <c r="D75" s="17">
        <v>15.08</v>
      </c>
    </row>
    <row r="76" spans="1:4" ht="29" x14ac:dyDescent="0.35">
      <c r="A76" s="16" t="s">
        <v>2534</v>
      </c>
      <c r="B76" s="16" t="s">
        <v>166</v>
      </c>
      <c r="C76" s="16" t="s">
        <v>4</v>
      </c>
      <c r="D76" s="17">
        <v>14.444000000000001</v>
      </c>
    </row>
    <row r="77" spans="1:4" x14ac:dyDescent="0.35">
      <c r="A77" s="16" t="s">
        <v>2529</v>
      </c>
      <c r="B77" s="16" t="s">
        <v>105</v>
      </c>
      <c r="C77" s="16" t="s">
        <v>96</v>
      </c>
      <c r="D77" s="17">
        <v>13.56</v>
      </c>
    </row>
    <row r="78" spans="1:4" x14ac:dyDescent="0.35">
      <c r="A78" s="16" t="s">
        <v>2547</v>
      </c>
      <c r="B78" s="16" t="s">
        <v>247</v>
      </c>
      <c r="C78" s="16" t="s">
        <v>10</v>
      </c>
      <c r="D78" s="17">
        <v>13.43</v>
      </c>
    </row>
    <row r="79" spans="1:4" x14ac:dyDescent="0.35">
      <c r="A79" s="16" t="s">
        <v>2715</v>
      </c>
      <c r="B79" s="16" t="s">
        <v>1906</v>
      </c>
      <c r="C79" s="16" t="s">
        <v>10</v>
      </c>
      <c r="D79" s="17">
        <v>13.32</v>
      </c>
    </row>
    <row r="80" spans="1:4" ht="29" x14ac:dyDescent="0.35">
      <c r="A80" s="16" t="s">
        <v>2713</v>
      </c>
      <c r="B80" s="16" t="s">
        <v>1895</v>
      </c>
      <c r="C80" s="16" t="s">
        <v>4</v>
      </c>
      <c r="D80" s="17">
        <v>13.11</v>
      </c>
    </row>
    <row r="81" spans="1:4" x14ac:dyDescent="0.35">
      <c r="A81" s="16" t="s">
        <v>2739</v>
      </c>
      <c r="B81" s="16" t="s">
        <v>346</v>
      </c>
      <c r="C81" s="16" t="s">
        <v>4</v>
      </c>
      <c r="D81" s="17">
        <v>12.8</v>
      </c>
    </row>
    <row r="82" spans="1:4" x14ac:dyDescent="0.35">
      <c r="A82" s="16" t="s">
        <v>2653</v>
      </c>
      <c r="B82" s="16" t="s">
        <v>875</v>
      </c>
      <c r="C82" s="16" t="s">
        <v>4</v>
      </c>
      <c r="D82" s="17">
        <v>12.05</v>
      </c>
    </row>
    <row r="83" spans="1:4" x14ac:dyDescent="0.35">
      <c r="A83" s="16" t="s">
        <v>2595</v>
      </c>
      <c r="B83" s="16" t="s">
        <v>501</v>
      </c>
      <c r="C83" s="16" t="s">
        <v>4</v>
      </c>
      <c r="D83" s="17">
        <v>11.77</v>
      </c>
    </row>
    <row r="84" spans="1:4" x14ac:dyDescent="0.35">
      <c r="A84" s="16" t="s">
        <v>2734</v>
      </c>
      <c r="B84" s="16" t="s">
        <v>2092</v>
      </c>
      <c r="C84" s="16" t="s">
        <v>4</v>
      </c>
      <c r="D84" s="17">
        <v>11.42</v>
      </c>
    </row>
    <row r="85" spans="1:4" x14ac:dyDescent="0.35">
      <c r="A85" s="16" t="s">
        <v>2616</v>
      </c>
      <c r="B85" s="16" t="s">
        <v>655</v>
      </c>
      <c r="C85" s="16" t="s">
        <v>4</v>
      </c>
      <c r="D85" s="17">
        <v>11.390999999999998</v>
      </c>
    </row>
    <row r="86" spans="1:4" x14ac:dyDescent="0.35">
      <c r="A86" s="16" t="s">
        <v>2585</v>
      </c>
      <c r="B86" s="16" t="s">
        <v>448</v>
      </c>
      <c r="C86" s="16" t="s">
        <v>4</v>
      </c>
      <c r="D86" s="17">
        <v>11.365</v>
      </c>
    </row>
    <row r="87" spans="1:4" x14ac:dyDescent="0.35">
      <c r="A87" s="16" t="s">
        <v>2754</v>
      </c>
      <c r="B87" s="16" t="s">
        <v>1393</v>
      </c>
      <c r="C87" s="16" t="s">
        <v>4</v>
      </c>
      <c r="D87" s="17">
        <v>11.03</v>
      </c>
    </row>
    <row r="88" spans="1:4" ht="29" x14ac:dyDescent="0.35">
      <c r="A88" s="16" t="s">
        <v>2721</v>
      </c>
      <c r="B88" s="16" t="s">
        <v>1995</v>
      </c>
      <c r="C88" s="16" t="s">
        <v>4</v>
      </c>
      <c r="D88" s="17">
        <v>10.8</v>
      </c>
    </row>
    <row r="89" spans="1:4" ht="29" x14ac:dyDescent="0.35">
      <c r="A89" s="16" t="s">
        <v>2709</v>
      </c>
      <c r="B89" s="16" t="s">
        <v>1875</v>
      </c>
      <c r="C89" s="16" t="s">
        <v>4</v>
      </c>
      <c r="D89" s="17">
        <v>10.345000000000001</v>
      </c>
    </row>
    <row r="90" spans="1:4" x14ac:dyDescent="0.35">
      <c r="A90" s="16" t="s">
        <v>2574</v>
      </c>
      <c r="B90" s="16" t="s">
        <v>361</v>
      </c>
      <c r="C90" s="16" t="s">
        <v>43</v>
      </c>
      <c r="D90" s="17">
        <v>10.265000000000001</v>
      </c>
    </row>
    <row r="91" spans="1:4" x14ac:dyDescent="0.35">
      <c r="A91" s="16" t="s">
        <v>2752</v>
      </c>
      <c r="B91" s="16" t="s">
        <v>1313</v>
      </c>
      <c r="C91" s="16" t="s">
        <v>4</v>
      </c>
      <c r="D91" s="17">
        <v>10.1</v>
      </c>
    </row>
    <row r="92" spans="1:4" x14ac:dyDescent="0.35">
      <c r="A92" s="16" t="s">
        <v>2622</v>
      </c>
      <c r="B92" s="16" t="s">
        <v>669</v>
      </c>
      <c r="C92" s="16" t="s">
        <v>4</v>
      </c>
      <c r="D92" s="17">
        <v>9.9010000000000016</v>
      </c>
    </row>
    <row r="93" spans="1:4" ht="29" x14ac:dyDescent="0.35">
      <c r="A93" s="16" t="s">
        <v>2659</v>
      </c>
      <c r="B93" s="16" t="s">
        <v>955</v>
      </c>
      <c r="C93" s="16" t="s">
        <v>4</v>
      </c>
      <c r="D93" s="17">
        <v>9.7799999999999994</v>
      </c>
    </row>
    <row r="94" spans="1:4" x14ac:dyDescent="0.35">
      <c r="A94" s="16" t="s">
        <v>2572</v>
      </c>
      <c r="B94" s="16" t="s">
        <v>350</v>
      </c>
      <c r="C94" s="16" t="s">
        <v>10</v>
      </c>
      <c r="D94" s="17">
        <v>9.35</v>
      </c>
    </row>
    <row r="95" spans="1:4" x14ac:dyDescent="0.35">
      <c r="A95" s="16" t="s">
        <v>2588</v>
      </c>
      <c r="B95" s="16" t="s">
        <v>456</v>
      </c>
      <c r="C95" s="16" t="s">
        <v>4</v>
      </c>
      <c r="D95" s="17">
        <v>9.31</v>
      </c>
    </row>
    <row r="96" spans="1:4" ht="29" x14ac:dyDescent="0.35">
      <c r="A96" s="16" t="s">
        <v>2523</v>
      </c>
      <c r="B96" s="16" t="s">
        <v>52</v>
      </c>
      <c r="C96" s="16" t="s">
        <v>53</v>
      </c>
      <c r="D96" s="17">
        <v>9.2990399999999998</v>
      </c>
    </row>
    <row r="97" spans="1:4" ht="29" x14ac:dyDescent="0.35">
      <c r="A97" s="16" t="s">
        <v>2620</v>
      </c>
      <c r="B97" s="16" t="s">
        <v>665</v>
      </c>
      <c r="C97" s="16" t="s">
        <v>4</v>
      </c>
      <c r="D97" s="17">
        <v>8.73</v>
      </c>
    </row>
    <row r="98" spans="1:4" x14ac:dyDescent="0.35">
      <c r="A98" s="16" t="s">
        <v>2742</v>
      </c>
      <c r="B98" s="16" t="s">
        <v>508</v>
      </c>
      <c r="C98" s="16" t="s">
        <v>4</v>
      </c>
      <c r="D98" s="17">
        <v>8.35</v>
      </c>
    </row>
    <row r="99" spans="1:4" x14ac:dyDescent="0.35">
      <c r="A99" s="16" t="s">
        <v>2608</v>
      </c>
      <c r="B99" s="16" t="s">
        <v>595</v>
      </c>
      <c r="C99" s="16" t="s">
        <v>4</v>
      </c>
      <c r="D99" s="17">
        <v>8.032</v>
      </c>
    </row>
    <row r="100" spans="1:4" x14ac:dyDescent="0.35">
      <c r="A100" s="16" t="s">
        <v>2591</v>
      </c>
      <c r="B100" s="16" t="s">
        <v>461</v>
      </c>
      <c r="C100" s="16" t="s">
        <v>10</v>
      </c>
      <c r="D100" s="17">
        <v>8.0114999999999998</v>
      </c>
    </row>
    <row r="101" spans="1:4" x14ac:dyDescent="0.35">
      <c r="A101" s="16" t="s">
        <v>2673</v>
      </c>
      <c r="B101" s="16" t="s">
        <v>1112</v>
      </c>
      <c r="C101" s="16" t="s">
        <v>4</v>
      </c>
      <c r="D101" s="17">
        <v>7.5770000000000008</v>
      </c>
    </row>
    <row r="102" spans="1:4" x14ac:dyDescent="0.35">
      <c r="A102" s="16" t="s">
        <v>2668</v>
      </c>
      <c r="B102" s="16" t="s">
        <v>1067</v>
      </c>
      <c r="C102" s="16" t="s">
        <v>4</v>
      </c>
      <c r="D102" s="17">
        <v>7.2</v>
      </c>
    </row>
    <row r="103" spans="1:4" x14ac:dyDescent="0.35">
      <c r="A103" s="16" t="s">
        <v>2612</v>
      </c>
      <c r="B103" s="16" t="s">
        <v>608</v>
      </c>
      <c r="C103" s="16" t="s">
        <v>4</v>
      </c>
      <c r="D103" s="17">
        <v>7.1890000000000009</v>
      </c>
    </row>
    <row r="104" spans="1:4" x14ac:dyDescent="0.35">
      <c r="A104" s="16" t="s">
        <v>2671</v>
      </c>
      <c r="B104" s="16" t="s">
        <v>1093</v>
      </c>
      <c r="C104" s="16" t="s">
        <v>10</v>
      </c>
      <c r="D104" s="17">
        <v>7</v>
      </c>
    </row>
    <row r="105" spans="1:4" x14ac:dyDescent="0.35">
      <c r="A105" s="16" t="s">
        <v>2733</v>
      </c>
      <c r="B105" s="16" t="s">
        <v>2084</v>
      </c>
      <c r="C105" s="16" t="s">
        <v>4</v>
      </c>
      <c r="D105" s="17">
        <v>6.92</v>
      </c>
    </row>
    <row r="106" spans="1:4" x14ac:dyDescent="0.35">
      <c r="A106" s="16" t="s">
        <v>2736</v>
      </c>
      <c r="B106" s="16" t="s">
        <v>107</v>
      </c>
      <c r="C106" s="16" t="s">
        <v>4</v>
      </c>
      <c r="D106" s="17">
        <v>6.8</v>
      </c>
    </row>
    <row r="107" spans="1:4" x14ac:dyDescent="0.35">
      <c r="A107" s="16" t="s">
        <v>2526</v>
      </c>
      <c r="B107" s="16" t="s">
        <v>95</v>
      </c>
      <c r="C107" s="16" t="s">
        <v>96</v>
      </c>
      <c r="D107" s="17">
        <v>6.65</v>
      </c>
    </row>
    <row r="108" spans="1:4" x14ac:dyDescent="0.35">
      <c r="A108" s="16" t="s">
        <v>2676</v>
      </c>
      <c r="B108" s="16" t="s">
        <v>1188</v>
      </c>
      <c r="C108" s="16" t="s">
        <v>4</v>
      </c>
      <c r="D108" s="17">
        <v>6.49</v>
      </c>
    </row>
    <row r="109" spans="1:4" x14ac:dyDescent="0.35">
      <c r="A109" s="16" t="s">
        <v>2609</v>
      </c>
      <c r="B109" s="16" t="s">
        <v>597</v>
      </c>
      <c r="C109" s="16" t="s">
        <v>10</v>
      </c>
      <c r="D109" s="17">
        <v>6.3743499999999997</v>
      </c>
    </row>
    <row r="110" spans="1:4" x14ac:dyDescent="0.35">
      <c r="A110" s="16" t="s">
        <v>2683</v>
      </c>
      <c r="B110" s="16" t="s">
        <v>1290</v>
      </c>
      <c r="C110" s="16" t="s">
        <v>4</v>
      </c>
      <c r="D110" s="17">
        <v>6.32</v>
      </c>
    </row>
    <row r="111" spans="1:4" x14ac:dyDescent="0.35">
      <c r="A111" s="16" t="s">
        <v>2699</v>
      </c>
      <c r="B111" s="16" t="s">
        <v>1779</v>
      </c>
      <c r="C111" s="16" t="s">
        <v>10</v>
      </c>
      <c r="D111" s="17">
        <v>6.3125</v>
      </c>
    </row>
    <row r="112" spans="1:4" x14ac:dyDescent="0.35">
      <c r="A112" s="16" t="s">
        <v>2765</v>
      </c>
      <c r="B112" s="16" t="s">
        <v>1763</v>
      </c>
      <c r="C112" s="16" t="s">
        <v>4</v>
      </c>
      <c r="D112" s="17">
        <v>6.01</v>
      </c>
    </row>
    <row r="113" spans="1:4" x14ac:dyDescent="0.35">
      <c r="A113" s="16" t="s">
        <v>2681</v>
      </c>
      <c r="B113" s="16" t="s">
        <v>1264</v>
      </c>
      <c r="C113" s="16" t="s">
        <v>10</v>
      </c>
      <c r="D113" s="17">
        <v>5.97</v>
      </c>
    </row>
    <row r="114" spans="1:4" ht="29" x14ac:dyDescent="0.35">
      <c r="A114" s="16" t="s">
        <v>2614</v>
      </c>
      <c r="B114" s="16" t="s">
        <v>619</v>
      </c>
      <c r="C114" s="16" t="s">
        <v>4</v>
      </c>
      <c r="D114" s="17">
        <v>5.9</v>
      </c>
    </row>
    <row r="115" spans="1:4" x14ac:dyDescent="0.35">
      <c r="A115" s="16" t="s">
        <v>2565</v>
      </c>
      <c r="B115" s="16" t="s">
        <v>324</v>
      </c>
      <c r="C115" s="16" t="s">
        <v>4</v>
      </c>
      <c r="D115" s="17">
        <v>5.8240000000000007</v>
      </c>
    </row>
    <row r="116" spans="1:4" x14ac:dyDescent="0.35">
      <c r="A116" s="16" t="s">
        <v>2540</v>
      </c>
      <c r="B116" s="16" t="s">
        <v>199</v>
      </c>
      <c r="C116" s="16" t="s">
        <v>4</v>
      </c>
      <c r="D116" s="17">
        <v>5.6</v>
      </c>
    </row>
    <row r="117" spans="1:4" x14ac:dyDescent="0.35">
      <c r="A117" s="16" t="s">
        <v>2602</v>
      </c>
      <c r="B117" s="16" t="s">
        <v>562</v>
      </c>
      <c r="C117" s="16" t="s">
        <v>10</v>
      </c>
      <c r="D117" s="17">
        <v>5.56</v>
      </c>
    </row>
    <row r="118" spans="1:4" x14ac:dyDescent="0.35">
      <c r="A118" s="16" t="s">
        <v>2638</v>
      </c>
      <c r="B118" s="16" t="s">
        <v>771</v>
      </c>
      <c r="C118" s="16" t="s">
        <v>4</v>
      </c>
      <c r="D118" s="17">
        <v>5.2010000000000005</v>
      </c>
    </row>
    <row r="119" spans="1:4" x14ac:dyDescent="0.35">
      <c r="A119" s="16" t="s">
        <v>2678</v>
      </c>
      <c r="B119" s="16" t="s">
        <v>1236</v>
      </c>
      <c r="C119" s="16" t="s">
        <v>4</v>
      </c>
      <c r="D119" s="17">
        <v>5.05</v>
      </c>
    </row>
    <row r="120" spans="1:4" x14ac:dyDescent="0.35">
      <c r="A120" s="16" t="s">
        <v>2720</v>
      </c>
      <c r="B120" s="16" t="s">
        <v>1992</v>
      </c>
      <c r="C120" s="16" t="s">
        <v>10</v>
      </c>
      <c r="D120" s="17">
        <v>5</v>
      </c>
    </row>
    <row r="121" spans="1:4" x14ac:dyDescent="0.35">
      <c r="A121" s="16" t="s">
        <v>2558</v>
      </c>
      <c r="B121" s="16" t="s">
        <v>294</v>
      </c>
      <c r="C121" s="16" t="s">
        <v>4</v>
      </c>
      <c r="D121" s="17">
        <v>4.99</v>
      </c>
    </row>
    <row r="122" spans="1:4" x14ac:dyDescent="0.35">
      <c r="A122" s="16" t="s">
        <v>2657</v>
      </c>
      <c r="B122" s="16" t="s">
        <v>910</v>
      </c>
      <c r="C122" s="16" t="s">
        <v>43</v>
      </c>
      <c r="D122" s="17">
        <v>4.9749999999999996</v>
      </c>
    </row>
    <row r="123" spans="1:4" ht="29" x14ac:dyDescent="0.35">
      <c r="A123" s="16" t="s">
        <v>2531</v>
      </c>
      <c r="B123" s="16" t="s">
        <v>112</v>
      </c>
      <c r="C123" s="16" t="s">
        <v>4</v>
      </c>
      <c r="D123" s="17">
        <v>4.97</v>
      </c>
    </row>
    <row r="124" spans="1:4" x14ac:dyDescent="0.35">
      <c r="A124" s="16" t="s">
        <v>2566</v>
      </c>
      <c r="B124" s="16" t="s">
        <v>325</v>
      </c>
      <c r="C124" s="16" t="s">
        <v>4</v>
      </c>
      <c r="D124" s="17">
        <v>4.9000000000000004</v>
      </c>
    </row>
    <row r="125" spans="1:4" x14ac:dyDescent="0.35">
      <c r="A125" s="16" t="s">
        <v>2553</v>
      </c>
      <c r="B125" s="16" t="s">
        <v>276</v>
      </c>
      <c r="C125" s="16" t="s">
        <v>10</v>
      </c>
      <c r="D125" s="17">
        <v>4.7627000000000006</v>
      </c>
    </row>
    <row r="126" spans="1:4" x14ac:dyDescent="0.35">
      <c r="A126" s="16" t="s">
        <v>2528</v>
      </c>
      <c r="B126" s="16" t="s">
        <v>100</v>
      </c>
      <c r="C126" s="16" t="s">
        <v>4</v>
      </c>
      <c r="D126" s="17">
        <v>4.7</v>
      </c>
    </row>
    <row r="127" spans="1:4" x14ac:dyDescent="0.35">
      <c r="A127" s="16" t="s">
        <v>2542</v>
      </c>
      <c r="B127" s="16" t="s">
        <v>204</v>
      </c>
      <c r="C127" s="16" t="s">
        <v>4</v>
      </c>
      <c r="D127" s="17">
        <v>4.63</v>
      </c>
    </row>
    <row r="128" spans="1:4" x14ac:dyDescent="0.35">
      <c r="A128" s="16" t="s">
        <v>2530</v>
      </c>
      <c r="B128" s="16" t="s">
        <v>106</v>
      </c>
      <c r="C128" s="16" t="s">
        <v>96</v>
      </c>
      <c r="D128" s="17">
        <v>4.4017999999999997</v>
      </c>
    </row>
    <row r="129" spans="1:4" x14ac:dyDescent="0.35">
      <c r="A129" s="16" t="s">
        <v>2695</v>
      </c>
      <c r="B129" s="16" t="s">
        <v>1761</v>
      </c>
      <c r="C129" s="16" t="s">
        <v>10</v>
      </c>
      <c r="D129" s="17">
        <v>4.3674999999999997</v>
      </c>
    </row>
    <row r="130" spans="1:4" x14ac:dyDescent="0.35">
      <c r="A130" s="16" t="s">
        <v>2759</v>
      </c>
      <c r="B130" s="16" t="s">
        <v>1501</v>
      </c>
      <c r="C130" s="16" t="s">
        <v>4</v>
      </c>
      <c r="D130" s="17">
        <v>4.34</v>
      </c>
    </row>
    <row r="131" spans="1:4" x14ac:dyDescent="0.35">
      <c r="A131" s="16" t="s">
        <v>2757</v>
      </c>
      <c r="B131" s="16" t="s">
        <v>1426</v>
      </c>
      <c r="C131" s="16" t="s">
        <v>4</v>
      </c>
      <c r="D131" s="17">
        <v>4.32</v>
      </c>
    </row>
    <row r="132" spans="1:4" x14ac:dyDescent="0.35">
      <c r="A132" s="16" t="s">
        <v>2697</v>
      </c>
      <c r="B132" s="16" t="s">
        <v>1772</v>
      </c>
      <c r="C132" s="16" t="s">
        <v>10</v>
      </c>
      <c r="D132" s="17">
        <v>4.1920000000000002</v>
      </c>
    </row>
    <row r="133" spans="1:4" ht="29" x14ac:dyDescent="0.35">
      <c r="A133" s="16" t="s">
        <v>2607</v>
      </c>
      <c r="B133" s="16" t="s">
        <v>590</v>
      </c>
      <c r="C133" s="16" t="s">
        <v>4</v>
      </c>
      <c r="D133" s="17">
        <v>4</v>
      </c>
    </row>
    <row r="134" spans="1:4" x14ac:dyDescent="0.35">
      <c r="A134" s="16" t="s">
        <v>2583</v>
      </c>
      <c r="B134" s="16" t="s">
        <v>435</v>
      </c>
      <c r="C134" s="16" t="s">
        <v>4</v>
      </c>
      <c r="D134" s="17">
        <v>3.8879999999999999</v>
      </c>
    </row>
    <row r="135" spans="1:4" x14ac:dyDescent="0.35">
      <c r="A135" s="16" t="s">
        <v>2663</v>
      </c>
      <c r="B135" s="16" t="s">
        <v>986</v>
      </c>
      <c r="C135" s="16" t="s">
        <v>43</v>
      </c>
      <c r="D135" s="17">
        <v>3.7260000000000004</v>
      </c>
    </row>
    <row r="136" spans="1:4" x14ac:dyDescent="0.35">
      <c r="A136" s="16" t="s">
        <v>2708</v>
      </c>
      <c r="B136" s="16" t="s">
        <v>1866</v>
      </c>
      <c r="C136" s="16" t="s">
        <v>4</v>
      </c>
      <c r="D136" s="17">
        <v>3.6949999999999998</v>
      </c>
    </row>
    <row r="137" spans="1:4" x14ac:dyDescent="0.35">
      <c r="A137" s="16" t="s">
        <v>2519</v>
      </c>
      <c r="B137" s="16" t="s">
        <v>28</v>
      </c>
      <c r="C137" s="16" t="s">
        <v>10</v>
      </c>
      <c r="D137" s="17">
        <v>3.6</v>
      </c>
    </row>
    <row r="138" spans="1:4" x14ac:dyDescent="0.35">
      <c r="A138" s="16" t="s">
        <v>2630</v>
      </c>
      <c r="B138" s="16" t="s">
        <v>729</v>
      </c>
      <c r="C138" s="16" t="s">
        <v>4</v>
      </c>
      <c r="D138" s="17">
        <v>3.4750000000000001</v>
      </c>
    </row>
    <row r="139" spans="1:4" x14ac:dyDescent="0.35">
      <c r="A139" s="16" t="s">
        <v>2643</v>
      </c>
      <c r="B139" s="16" t="s">
        <v>802</v>
      </c>
      <c r="C139" s="16" t="s">
        <v>4</v>
      </c>
      <c r="D139" s="17">
        <v>3.4705279999999998</v>
      </c>
    </row>
    <row r="140" spans="1:4" ht="29" x14ac:dyDescent="0.35">
      <c r="A140" s="16" t="s">
        <v>2563</v>
      </c>
      <c r="B140" s="16" t="s">
        <v>322</v>
      </c>
      <c r="C140" s="16" t="s">
        <v>4</v>
      </c>
      <c r="D140" s="17">
        <v>3.3</v>
      </c>
    </row>
    <row r="141" spans="1:4" x14ac:dyDescent="0.35">
      <c r="A141" s="16" t="s">
        <v>2544</v>
      </c>
      <c r="B141" s="16" t="s">
        <v>228</v>
      </c>
      <c r="C141" s="16" t="s">
        <v>4</v>
      </c>
      <c r="D141" s="17">
        <v>3.25</v>
      </c>
    </row>
    <row r="142" spans="1:4" x14ac:dyDescent="0.35">
      <c r="A142" s="16" t="s">
        <v>2642</v>
      </c>
      <c r="B142" s="16" t="s">
        <v>801</v>
      </c>
      <c r="C142" s="16" t="s">
        <v>4</v>
      </c>
      <c r="D142" s="17">
        <v>3.2</v>
      </c>
    </row>
    <row r="143" spans="1:4" x14ac:dyDescent="0.35">
      <c r="A143" s="16" t="s">
        <v>2543</v>
      </c>
      <c r="B143" s="16" t="s">
        <v>222</v>
      </c>
      <c r="C143" s="16" t="s">
        <v>10</v>
      </c>
      <c r="D143" s="17">
        <v>3.1</v>
      </c>
    </row>
    <row r="144" spans="1:4" x14ac:dyDescent="0.35">
      <c r="A144" s="16" t="s">
        <v>2577</v>
      </c>
      <c r="B144" s="16" t="s">
        <v>391</v>
      </c>
      <c r="C144" s="16" t="s">
        <v>160</v>
      </c>
      <c r="D144" s="17">
        <v>3.1</v>
      </c>
    </row>
    <row r="145" spans="1:4" x14ac:dyDescent="0.35">
      <c r="A145" s="16" t="s">
        <v>2562</v>
      </c>
      <c r="B145" s="16" t="s">
        <v>311</v>
      </c>
      <c r="C145" s="16" t="s">
        <v>4</v>
      </c>
      <c r="D145" s="17">
        <v>2.75</v>
      </c>
    </row>
    <row r="146" spans="1:4" x14ac:dyDescent="0.35">
      <c r="A146" s="16" t="s">
        <v>2615</v>
      </c>
      <c r="B146" s="16" t="s">
        <v>638</v>
      </c>
      <c r="C146" s="16" t="s">
        <v>4</v>
      </c>
      <c r="D146" s="17">
        <v>2.69</v>
      </c>
    </row>
    <row r="147" spans="1:4" x14ac:dyDescent="0.35">
      <c r="A147" s="16" t="s">
        <v>2599</v>
      </c>
      <c r="B147" s="16" t="s">
        <v>530</v>
      </c>
      <c r="C147" s="16" t="s">
        <v>10</v>
      </c>
      <c r="D147" s="17">
        <v>2.63</v>
      </c>
    </row>
    <row r="148" spans="1:4" ht="29" x14ac:dyDescent="0.35">
      <c r="A148" s="16" t="s">
        <v>2541</v>
      </c>
      <c r="B148" s="16" t="s">
        <v>201</v>
      </c>
      <c r="C148" s="16" t="s">
        <v>86</v>
      </c>
      <c r="D148" s="17">
        <v>2.625</v>
      </c>
    </row>
    <row r="149" spans="1:4" x14ac:dyDescent="0.35">
      <c r="A149" s="16" t="s">
        <v>2748</v>
      </c>
      <c r="B149" s="16" t="s">
        <v>1181</v>
      </c>
      <c r="C149" s="16" t="s">
        <v>234</v>
      </c>
      <c r="D149" s="17">
        <v>2.6</v>
      </c>
    </row>
    <row r="150" spans="1:4" x14ac:dyDescent="0.35">
      <c r="A150" s="16" t="s">
        <v>2741</v>
      </c>
      <c r="B150" s="16" t="s">
        <v>484</v>
      </c>
      <c r="C150" s="16" t="s">
        <v>4</v>
      </c>
      <c r="D150" s="17">
        <v>2.59</v>
      </c>
    </row>
    <row r="151" spans="1:4" ht="29" x14ac:dyDescent="0.35">
      <c r="A151" s="16" t="s">
        <v>2722</v>
      </c>
      <c r="B151" s="16" t="s">
        <v>1996</v>
      </c>
      <c r="C151" s="16" t="s">
        <v>4</v>
      </c>
      <c r="D151" s="17">
        <v>2.4500000000000002</v>
      </c>
    </row>
    <row r="152" spans="1:4" x14ac:dyDescent="0.35">
      <c r="A152" s="16" t="s">
        <v>2575</v>
      </c>
      <c r="B152" s="16" t="s">
        <v>381</v>
      </c>
      <c r="C152" s="16" t="s">
        <v>4</v>
      </c>
      <c r="D152" s="17">
        <v>2.41</v>
      </c>
    </row>
    <row r="153" spans="1:4" x14ac:dyDescent="0.35">
      <c r="A153" s="16" t="s">
        <v>2631</v>
      </c>
      <c r="B153" s="16" t="s">
        <v>734</v>
      </c>
      <c r="C153" s="16" t="s">
        <v>10</v>
      </c>
      <c r="D153" s="17">
        <v>2.35</v>
      </c>
    </row>
    <row r="154" spans="1:4" x14ac:dyDescent="0.35">
      <c r="A154" s="16" t="s">
        <v>2726</v>
      </c>
      <c r="B154" s="16" t="s">
        <v>2053</v>
      </c>
      <c r="C154" s="16" t="s">
        <v>10</v>
      </c>
      <c r="D154" s="17">
        <v>2.04</v>
      </c>
    </row>
    <row r="155" spans="1:4" x14ac:dyDescent="0.35">
      <c r="A155" s="16" t="s">
        <v>2677</v>
      </c>
      <c r="B155" s="16" t="s">
        <v>1217</v>
      </c>
      <c r="C155" s="16" t="s">
        <v>4</v>
      </c>
      <c r="D155" s="17">
        <v>1.9550000000000001</v>
      </c>
    </row>
    <row r="156" spans="1:4" x14ac:dyDescent="0.35">
      <c r="A156" s="16" t="s">
        <v>2629</v>
      </c>
      <c r="B156" s="16" t="s">
        <v>700</v>
      </c>
      <c r="C156" s="16" t="s">
        <v>4</v>
      </c>
      <c r="D156" s="17">
        <v>1.8334999999999999</v>
      </c>
    </row>
    <row r="157" spans="1:4" x14ac:dyDescent="0.35">
      <c r="A157" s="16" t="s">
        <v>2729</v>
      </c>
      <c r="B157" s="16" t="s">
        <v>2065</v>
      </c>
      <c r="C157" s="16" t="s">
        <v>10</v>
      </c>
      <c r="D157" s="17">
        <v>1.76</v>
      </c>
    </row>
    <row r="158" spans="1:4" x14ac:dyDescent="0.35">
      <c r="A158" s="16" t="s">
        <v>2679</v>
      </c>
      <c r="B158" s="16" t="s">
        <v>1254</v>
      </c>
      <c r="C158" s="16" t="s">
        <v>10</v>
      </c>
      <c r="D158" s="17">
        <v>1.5448</v>
      </c>
    </row>
    <row r="159" spans="1:4" x14ac:dyDescent="0.35">
      <c r="A159" s="16" t="s">
        <v>2727</v>
      </c>
      <c r="B159" s="16" t="s">
        <v>2060</v>
      </c>
      <c r="C159" s="16" t="s">
        <v>4</v>
      </c>
      <c r="D159" s="17">
        <v>1.54</v>
      </c>
    </row>
    <row r="160" spans="1:4" x14ac:dyDescent="0.35">
      <c r="A160" s="16" t="s">
        <v>2744</v>
      </c>
      <c r="B160" s="16" t="s">
        <v>820</v>
      </c>
      <c r="C160" s="16" t="s">
        <v>4</v>
      </c>
      <c r="D160" s="17">
        <v>1.4852000000000001</v>
      </c>
    </row>
    <row r="161" spans="1:4" x14ac:dyDescent="0.35">
      <c r="A161" s="16" t="s">
        <v>2740</v>
      </c>
      <c r="B161" s="16" t="s">
        <v>449</v>
      </c>
      <c r="C161" s="16" t="s">
        <v>4</v>
      </c>
      <c r="D161" s="17">
        <v>1.45</v>
      </c>
    </row>
    <row r="162" spans="1:4" x14ac:dyDescent="0.35">
      <c r="A162" s="16" t="s">
        <v>2707</v>
      </c>
      <c r="B162" s="16" t="s">
        <v>1865</v>
      </c>
      <c r="C162" s="16" t="s">
        <v>4</v>
      </c>
      <c r="D162" s="17">
        <v>1.34</v>
      </c>
    </row>
    <row r="163" spans="1:4" x14ac:dyDescent="0.35">
      <c r="A163" s="16" t="s">
        <v>2750</v>
      </c>
      <c r="B163" s="16" t="s">
        <v>1262</v>
      </c>
      <c r="C163" s="16" t="s">
        <v>1263</v>
      </c>
      <c r="D163" s="17">
        <v>1.31</v>
      </c>
    </row>
    <row r="164" spans="1:4" x14ac:dyDescent="0.35">
      <c r="A164" s="16" t="s">
        <v>2538</v>
      </c>
      <c r="B164" s="16" t="s">
        <v>191</v>
      </c>
      <c r="C164" s="16" t="s">
        <v>10</v>
      </c>
      <c r="D164" s="17">
        <v>1.3</v>
      </c>
    </row>
    <row r="165" spans="1:4" x14ac:dyDescent="0.35">
      <c r="A165" s="16" t="s">
        <v>2745</v>
      </c>
      <c r="B165" s="16" t="s">
        <v>944</v>
      </c>
      <c r="C165" s="16" t="s">
        <v>945</v>
      </c>
      <c r="D165" s="17">
        <v>1.2949999999999999</v>
      </c>
    </row>
    <row r="166" spans="1:4" x14ac:dyDescent="0.35">
      <c r="A166" s="16" t="s">
        <v>2655</v>
      </c>
      <c r="B166" s="16" t="s">
        <v>885</v>
      </c>
      <c r="C166" s="16" t="s">
        <v>10</v>
      </c>
      <c r="D166" s="17">
        <v>1.22</v>
      </c>
    </row>
    <row r="167" spans="1:4" x14ac:dyDescent="0.35">
      <c r="A167" s="16" t="s">
        <v>2688</v>
      </c>
      <c r="B167" s="16" t="s">
        <v>1719</v>
      </c>
      <c r="C167" s="16" t="s">
        <v>14</v>
      </c>
      <c r="D167" s="17">
        <v>1.22</v>
      </c>
    </row>
    <row r="168" spans="1:4" x14ac:dyDescent="0.35">
      <c r="A168" s="16" t="s">
        <v>2582</v>
      </c>
      <c r="B168" s="16" t="s">
        <v>426</v>
      </c>
      <c r="C168" s="16" t="s">
        <v>10</v>
      </c>
      <c r="D168" s="17">
        <v>1.179</v>
      </c>
    </row>
    <row r="169" spans="1:4" x14ac:dyDescent="0.35">
      <c r="A169" s="16" t="s">
        <v>2521</v>
      </c>
      <c r="B169" s="16" t="s">
        <v>44</v>
      </c>
      <c r="C169" s="16" t="s">
        <v>4</v>
      </c>
      <c r="D169" s="17">
        <v>1.105</v>
      </c>
    </row>
    <row r="170" spans="1:4" x14ac:dyDescent="0.35">
      <c r="A170" s="16" t="s">
        <v>2597</v>
      </c>
      <c r="B170" s="16" t="s">
        <v>520</v>
      </c>
      <c r="C170" s="16" t="s">
        <v>58</v>
      </c>
      <c r="D170" s="17">
        <v>1</v>
      </c>
    </row>
    <row r="171" spans="1:4" x14ac:dyDescent="0.35">
      <c r="A171" s="16" t="s">
        <v>2766</v>
      </c>
      <c r="B171" s="16" t="s">
        <v>1965</v>
      </c>
      <c r="C171" s="16" t="s">
        <v>4</v>
      </c>
      <c r="D171" s="17">
        <v>1</v>
      </c>
    </row>
    <row r="172" spans="1:4" x14ac:dyDescent="0.35">
      <c r="A172" s="16" t="s">
        <v>2580</v>
      </c>
      <c r="B172" s="16" t="s">
        <v>413</v>
      </c>
      <c r="C172" s="16" t="s">
        <v>4</v>
      </c>
      <c r="D172" s="17">
        <v>0.99</v>
      </c>
    </row>
    <row r="173" spans="1:4" x14ac:dyDescent="0.35">
      <c r="A173" s="16" t="s">
        <v>2641</v>
      </c>
      <c r="B173" s="16" t="s">
        <v>792</v>
      </c>
      <c r="C173" s="16" t="s">
        <v>10</v>
      </c>
      <c r="D173" s="17">
        <v>0.97100000000000009</v>
      </c>
    </row>
    <row r="174" spans="1:4" ht="29" x14ac:dyDescent="0.35">
      <c r="A174" s="16" t="s">
        <v>2576</v>
      </c>
      <c r="B174" s="16" t="s">
        <v>387</v>
      </c>
      <c r="C174" s="16" t="s">
        <v>86</v>
      </c>
      <c r="D174" s="17">
        <v>0.91</v>
      </c>
    </row>
    <row r="175" spans="1:4" x14ac:dyDescent="0.35">
      <c r="A175" s="16" t="s">
        <v>2592</v>
      </c>
      <c r="B175" s="16" t="s">
        <v>462</v>
      </c>
      <c r="C175" s="16" t="s">
        <v>10</v>
      </c>
      <c r="D175" s="17">
        <v>0.90849999999999997</v>
      </c>
    </row>
    <row r="176" spans="1:4" x14ac:dyDescent="0.35">
      <c r="A176" s="16" t="s">
        <v>2763</v>
      </c>
      <c r="B176" s="16" t="s">
        <v>1563</v>
      </c>
      <c r="C176" s="16" t="s">
        <v>4</v>
      </c>
      <c r="D176" s="17">
        <v>0.9</v>
      </c>
    </row>
    <row r="177" spans="1:4" x14ac:dyDescent="0.35">
      <c r="A177" s="16" t="s">
        <v>2600</v>
      </c>
      <c r="B177" s="16" t="s">
        <v>531</v>
      </c>
      <c r="C177" s="16" t="s">
        <v>10</v>
      </c>
      <c r="D177" s="17">
        <v>0.88055000000000005</v>
      </c>
    </row>
    <row r="178" spans="1:4" x14ac:dyDescent="0.35">
      <c r="A178" s="16" t="s">
        <v>2658</v>
      </c>
      <c r="B178" s="16" t="s">
        <v>924</v>
      </c>
      <c r="C178" s="16" t="s">
        <v>4</v>
      </c>
      <c r="D178" s="17">
        <v>0.87</v>
      </c>
    </row>
    <row r="179" spans="1:4" ht="29" x14ac:dyDescent="0.35">
      <c r="A179" s="16" t="s">
        <v>2684</v>
      </c>
      <c r="B179" s="16" t="s">
        <v>1395</v>
      </c>
      <c r="C179" s="16" t="s">
        <v>86</v>
      </c>
      <c r="D179" s="17">
        <v>0.86020000000000008</v>
      </c>
    </row>
    <row r="180" spans="1:4" x14ac:dyDescent="0.35">
      <c r="A180" s="16" t="s">
        <v>2587</v>
      </c>
      <c r="B180" s="16" t="s">
        <v>454</v>
      </c>
      <c r="C180" s="16" t="s">
        <v>4</v>
      </c>
      <c r="D180" s="17">
        <v>0.8</v>
      </c>
    </row>
    <row r="181" spans="1:4" x14ac:dyDescent="0.35">
      <c r="A181" s="16" t="s">
        <v>2716</v>
      </c>
      <c r="B181" s="16" t="s">
        <v>1916</v>
      </c>
      <c r="C181" s="16" t="s">
        <v>10</v>
      </c>
      <c r="D181" s="17">
        <v>0.79910000000000014</v>
      </c>
    </row>
    <row r="182" spans="1:4" x14ac:dyDescent="0.35">
      <c r="A182" s="16" t="s">
        <v>2674</v>
      </c>
      <c r="B182" s="16" t="s">
        <v>1116</v>
      </c>
      <c r="C182" s="16" t="s">
        <v>4</v>
      </c>
      <c r="D182" s="17">
        <v>0.77</v>
      </c>
    </row>
    <row r="183" spans="1:4" x14ac:dyDescent="0.35">
      <c r="A183" s="16" t="s">
        <v>2568</v>
      </c>
      <c r="B183" s="16" t="s">
        <v>333</v>
      </c>
      <c r="C183" s="16" t="s">
        <v>10</v>
      </c>
      <c r="D183" s="17">
        <v>0.73713000000000006</v>
      </c>
    </row>
    <row r="184" spans="1:4" x14ac:dyDescent="0.35">
      <c r="A184" s="16" t="s">
        <v>2660</v>
      </c>
      <c r="B184" s="16" t="s">
        <v>967</v>
      </c>
      <c r="C184" s="16" t="s">
        <v>10</v>
      </c>
      <c r="D184" s="17">
        <v>0.7</v>
      </c>
    </row>
    <row r="185" spans="1:4" x14ac:dyDescent="0.35">
      <c r="A185" s="16" t="s">
        <v>2646</v>
      </c>
      <c r="B185" s="16" t="s">
        <v>850</v>
      </c>
      <c r="C185" s="16" t="s">
        <v>4</v>
      </c>
      <c r="D185" s="17">
        <v>0.6080000000000001</v>
      </c>
    </row>
    <row r="186" spans="1:4" x14ac:dyDescent="0.35">
      <c r="A186" s="16" t="s">
        <v>2743</v>
      </c>
      <c r="B186" s="16" t="s">
        <v>654</v>
      </c>
      <c r="C186" s="16" t="s">
        <v>4</v>
      </c>
      <c r="D186" s="17">
        <v>0.6</v>
      </c>
    </row>
    <row r="187" spans="1:4" ht="29" x14ac:dyDescent="0.35">
      <c r="A187" s="16" t="s">
        <v>2717</v>
      </c>
      <c r="B187" s="16" t="s">
        <v>1935</v>
      </c>
      <c r="C187" s="16" t="s">
        <v>86</v>
      </c>
      <c r="D187" s="17">
        <v>0.56800000000000006</v>
      </c>
    </row>
    <row r="188" spans="1:4" x14ac:dyDescent="0.35">
      <c r="A188" s="16" t="s">
        <v>2652</v>
      </c>
      <c r="B188" s="16" t="s">
        <v>872</v>
      </c>
      <c r="C188" s="16" t="s">
        <v>10</v>
      </c>
      <c r="D188" s="17">
        <v>0.56499999999999995</v>
      </c>
    </row>
    <row r="189" spans="1:4" x14ac:dyDescent="0.35">
      <c r="A189" s="16" t="s">
        <v>2561</v>
      </c>
      <c r="B189" s="16" t="s">
        <v>310</v>
      </c>
      <c r="C189" s="16" t="s">
        <v>10</v>
      </c>
      <c r="D189" s="17">
        <v>0.52249999999999996</v>
      </c>
    </row>
    <row r="190" spans="1:4" x14ac:dyDescent="0.35">
      <c r="A190" s="16" t="s">
        <v>2691</v>
      </c>
      <c r="B190" s="16" t="s">
        <v>1748</v>
      </c>
      <c r="C190" s="16" t="s">
        <v>4</v>
      </c>
      <c r="D190" s="17">
        <v>0.51800000000000002</v>
      </c>
    </row>
    <row r="191" spans="1:4" x14ac:dyDescent="0.35">
      <c r="A191" s="16" t="s">
        <v>2517</v>
      </c>
      <c r="B191" s="16" t="s">
        <v>11</v>
      </c>
      <c r="C191" s="16" t="s">
        <v>4</v>
      </c>
      <c r="D191" s="17">
        <v>0.49519999999999997</v>
      </c>
    </row>
    <row r="192" spans="1:4" x14ac:dyDescent="0.35">
      <c r="A192" s="16" t="s">
        <v>2710</v>
      </c>
      <c r="B192" s="16" t="s">
        <v>1880</v>
      </c>
      <c r="C192" s="16" t="s">
        <v>4</v>
      </c>
      <c r="D192" s="17">
        <v>0.49</v>
      </c>
    </row>
    <row r="193" spans="1:4" x14ac:dyDescent="0.35">
      <c r="A193" s="16" t="s">
        <v>2664</v>
      </c>
      <c r="B193" s="16" t="s">
        <v>990</v>
      </c>
      <c r="C193" s="16" t="s">
        <v>43</v>
      </c>
      <c r="D193" s="17">
        <v>0.4</v>
      </c>
    </row>
    <row r="194" spans="1:4" ht="29" x14ac:dyDescent="0.35">
      <c r="A194" s="16" t="s">
        <v>2718</v>
      </c>
      <c r="B194" s="16" t="s">
        <v>1938</v>
      </c>
      <c r="C194" s="16" t="s">
        <v>195</v>
      </c>
      <c r="D194" s="17">
        <v>0.4</v>
      </c>
    </row>
    <row r="195" spans="1:4" x14ac:dyDescent="0.35">
      <c r="A195" s="16" t="s">
        <v>2651</v>
      </c>
      <c r="B195" s="16" t="s">
        <v>871</v>
      </c>
      <c r="C195" s="16" t="s">
        <v>10</v>
      </c>
      <c r="D195" s="17">
        <v>0.35</v>
      </c>
    </row>
    <row r="196" spans="1:4" x14ac:dyDescent="0.35">
      <c r="A196" s="16" t="s">
        <v>2732</v>
      </c>
      <c r="B196" s="16" t="s">
        <v>2079</v>
      </c>
      <c r="C196" s="16" t="s">
        <v>4</v>
      </c>
      <c r="D196" s="17">
        <v>0.35</v>
      </c>
    </row>
    <row r="197" spans="1:4" x14ac:dyDescent="0.35">
      <c r="A197" s="16" t="s">
        <v>2598</v>
      </c>
      <c r="B197" s="16" t="s">
        <v>522</v>
      </c>
      <c r="C197" s="16" t="s">
        <v>4</v>
      </c>
      <c r="D197" s="17">
        <v>0.34499999999999997</v>
      </c>
    </row>
    <row r="198" spans="1:4" x14ac:dyDescent="0.35">
      <c r="A198" s="16" t="s">
        <v>2762</v>
      </c>
      <c r="B198" s="16" t="s">
        <v>1551</v>
      </c>
      <c r="C198" s="16" t="s">
        <v>4</v>
      </c>
      <c r="D198" s="17">
        <v>0.3</v>
      </c>
    </row>
    <row r="199" spans="1:4" x14ac:dyDescent="0.35">
      <c r="A199" s="16" t="s">
        <v>2535</v>
      </c>
      <c r="B199" s="16" t="s">
        <v>168</v>
      </c>
      <c r="C199" s="16" t="s">
        <v>10</v>
      </c>
      <c r="D199" s="17">
        <v>0.28000000000000003</v>
      </c>
    </row>
    <row r="200" spans="1:4" x14ac:dyDescent="0.35">
      <c r="A200" s="16" t="s">
        <v>2554</v>
      </c>
      <c r="B200" s="16" t="s">
        <v>277</v>
      </c>
      <c r="C200" s="16" t="s">
        <v>10</v>
      </c>
      <c r="D200" s="17">
        <v>0.27954999999999997</v>
      </c>
    </row>
    <row r="201" spans="1:4" x14ac:dyDescent="0.35">
      <c r="A201" s="16" t="s">
        <v>2584</v>
      </c>
      <c r="B201" s="16" t="s">
        <v>444</v>
      </c>
      <c r="C201" s="16" t="s">
        <v>10</v>
      </c>
      <c r="D201" s="17">
        <v>0.24</v>
      </c>
    </row>
    <row r="202" spans="1:4" x14ac:dyDescent="0.35">
      <c r="A202" s="16" t="s">
        <v>2755</v>
      </c>
      <c r="B202" s="16" t="s">
        <v>1397</v>
      </c>
      <c r="C202" s="16" t="s">
        <v>4</v>
      </c>
      <c r="D202" s="17">
        <v>0.22</v>
      </c>
    </row>
    <row r="203" spans="1:4" ht="29" x14ac:dyDescent="0.35">
      <c r="A203" s="16" t="s">
        <v>2559</v>
      </c>
      <c r="B203" s="16" t="s">
        <v>296</v>
      </c>
      <c r="C203" s="16" t="s">
        <v>86</v>
      </c>
      <c r="D203" s="17">
        <v>0.20859999999999995</v>
      </c>
    </row>
    <row r="204" spans="1:4" x14ac:dyDescent="0.35">
      <c r="A204" s="16" t="s">
        <v>2546</v>
      </c>
      <c r="B204" s="16" t="s">
        <v>243</v>
      </c>
      <c r="C204" s="16" t="s">
        <v>14</v>
      </c>
      <c r="D204" s="17">
        <v>0.20800000000000002</v>
      </c>
    </row>
    <row r="205" spans="1:4" x14ac:dyDescent="0.35">
      <c r="A205" s="16" t="s">
        <v>2633</v>
      </c>
      <c r="B205" s="16" t="s">
        <v>743</v>
      </c>
      <c r="C205" s="16" t="s">
        <v>4</v>
      </c>
      <c r="D205" s="17">
        <v>0.20800000000000002</v>
      </c>
    </row>
    <row r="206" spans="1:4" ht="29" x14ac:dyDescent="0.35">
      <c r="A206" s="16" t="s">
        <v>2628</v>
      </c>
      <c r="B206" s="16" t="s">
        <v>688</v>
      </c>
      <c r="C206" s="16" t="s">
        <v>177</v>
      </c>
      <c r="D206" s="17">
        <v>0.2</v>
      </c>
    </row>
    <row r="207" spans="1:4" x14ac:dyDescent="0.35">
      <c r="A207" s="16" t="s">
        <v>2647</v>
      </c>
      <c r="B207" s="16" t="s">
        <v>852</v>
      </c>
      <c r="C207" s="16" t="s">
        <v>10</v>
      </c>
      <c r="D207" s="17">
        <v>0.2</v>
      </c>
    </row>
    <row r="208" spans="1:4" x14ac:dyDescent="0.35">
      <c r="A208" s="16" t="s">
        <v>2698</v>
      </c>
      <c r="B208" s="16" t="s">
        <v>1778</v>
      </c>
      <c r="C208" s="16" t="s">
        <v>4</v>
      </c>
      <c r="D208" s="17">
        <v>0.2</v>
      </c>
    </row>
    <row r="209" spans="1:4" x14ac:dyDescent="0.35">
      <c r="A209" s="16" t="s">
        <v>2761</v>
      </c>
      <c r="B209" s="16" t="s">
        <v>1523</v>
      </c>
      <c r="C209" s="16" t="s">
        <v>10</v>
      </c>
      <c r="D209" s="17">
        <v>0.19500000000000001</v>
      </c>
    </row>
    <row r="210" spans="1:4" x14ac:dyDescent="0.35">
      <c r="A210" s="16" t="s">
        <v>2637</v>
      </c>
      <c r="B210" s="16" t="s">
        <v>768</v>
      </c>
      <c r="C210" s="16" t="s">
        <v>4</v>
      </c>
      <c r="D210" s="17">
        <v>0.18</v>
      </c>
    </row>
    <row r="211" spans="1:4" x14ac:dyDescent="0.35">
      <c r="A211" s="16" t="s">
        <v>2533</v>
      </c>
      <c r="B211" s="16" t="s">
        <v>162</v>
      </c>
      <c r="C211" s="16" t="s">
        <v>96</v>
      </c>
      <c r="D211" s="17">
        <v>0.17499999999999999</v>
      </c>
    </row>
    <row r="212" spans="1:4" x14ac:dyDescent="0.35">
      <c r="A212" s="16" t="s">
        <v>2635</v>
      </c>
      <c r="B212" s="16" t="s">
        <v>757</v>
      </c>
      <c r="C212" s="16" t="s">
        <v>4</v>
      </c>
      <c r="D212" s="17">
        <v>0.16200000000000001</v>
      </c>
    </row>
    <row r="213" spans="1:4" x14ac:dyDescent="0.35">
      <c r="A213" s="16" t="s">
        <v>2567</v>
      </c>
      <c r="B213" s="16" t="s">
        <v>326</v>
      </c>
      <c r="C213" s="16" t="s">
        <v>10</v>
      </c>
      <c r="D213" s="17">
        <v>0.16</v>
      </c>
    </row>
    <row r="214" spans="1:4" x14ac:dyDescent="0.35">
      <c r="A214" s="16" t="s">
        <v>2579</v>
      </c>
      <c r="B214" s="16" t="s">
        <v>412</v>
      </c>
      <c r="C214" s="16" t="s">
        <v>4</v>
      </c>
      <c r="D214" s="17">
        <v>0.16</v>
      </c>
    </row>
    <row r="215" spans="1:4" x14ac:dyDescent="0.35">
      <c r="A215" s="16" t="s">
        <v>2650</v>
      </c>
      <c r="B215" s="16" t="s">
        <v>870</v>
      </c>
      <c r="C215" s="16" t="s">
        <v>10</v>
      </c>
      <c r="D215" s="17">
        <v>0.16</v>
      </c>
    </row>
    <row r="216" spans="1:4" x14ac:dyDescent="0.35">
      <c r="A216" s="16" t="s">
        <v>2696</v>
      </c>
      <c r="B216" s="16" t="s">
        <v>1768</v>
      </c>
      <c r="C216" s="16" t="s">
        <v>10</v>
      </c>
      <c r="D216" s="17">
        <v>0.15</v>
      </c>
    </row>
    <row r="217" spans="1:4" x14ac:dyDescent="0.35">
      <c r="A217" s="16" t="s">
        <v>2564</v>
      </c>
      <c r="B217" s="16" t="s">
        <v>323</v>
      </c>
      <c r="C217" s="16" t="s">
        <v>4</v>
      </c>
      <c r="D217" s="17">
        <v>0.14000000000000001</v>
      </c>
    </row>
    <row r="218" spans="1:4" x14ac:dyDescent="0.35">
      <c r="A218" s="16" t="s">
        <v>2613</v>
      </c>
      <c r="B218" s="16" t="s">
        <v>609</v>
      </c>
      <c r="C218" s="16" t="s">
        <v>4</v>
      </c>
      <c r="D218" s="17">
        <v>0.13500000000000001</v>
      </c>
    </row>
    <row r="219" spans="1:4" ht="29" x14ac:dyDescent="0.35">
      <c r="A219" s="16" t="s">
        <v>2573</v>
      </c>
      <c r="B219" s="16" t="s">
        <v>352</v>
      </c>
      <c r="C219" s="16" t="s">
        <v>86</v>
      </c>
      <c r="D219" s="17">
        <v>0.11</v>
      </c>
    </row>
    <row r="220" spans="1:4" x14ac:dyDescent="0.35">
      <c r="A220" s="16" t="s">
        <v>2632</v>
      </c>
      <c r="B220" s="16" t="s">
        <v>742</v>
      </c>
      <c r="C220" s="16" t="s">
        <v>4</v>
      </c>
      <c r="D220" s="17">
        <v>0.11</v>
      </c>
    </row>
    <row r="221" spans="1:4" x14ac:dyDescent="0.35">
      <c r="A221" s="16" t="s">
        <v>2730</v>
      </c>
      <c r="B221" s="16" t="s">
        <v>2072</v>
      </c>
      <c r="C221" s="16" t="s">
        <v>10</v>
      </c>
      <c r="D221" s="17">
        <v>0.11</v>
      </c>
    </row>
    <row r="222" spans="1:4" x14ac:dyDescent="0.35">
      <c r="A222" s="16" t="s">
        <v>2700</v>
      </c>
      <c r="B222" s="16" t="s">
        <v>1791</v>
      </c>
      <c r="C222" s="16" t="s">
        <v>10</v>
      </c>
      <c r="D222" s="17">
        <v>0.105</v>
      </c>
    </row>
    <row r="223" spans="1:4" x14ac:dyDescent="0.35">
      <c r="A223" s="16" t="s">
        <v>2578</v>
      </c>
      <c r="B223" s="16" t="s">
        <v>395</v>
      </c>
      <c r="C223" s="16" t="s">
        <v>4</v>
      </c>
      <c r="D223" s="17">
        <v>0.1</v>
      </c>
    </row>
    <row r="224" spans="1:4" x14ac:dyDescent="0.35">
      <c r="A224" s="16" t="s">
        <v>2682</v>
      </c>
      <c r="B224" s="16" t="s">
        <v>1266</v>
      </c>
      <c r="C224" s="16" t="s">
        <v>58</v>
      </c>
      <c r="D224" s="17">
        <v>0.1</v>
      </c>
    </row>
    <row r="225" spans="1:4" x14ac:dyDescent="0.35">
      <c r="A225" s="16" t="s">
        <v>2751</v>
      </c>
      <c r="B225" s="16" t="s">
        <v>1276</v>
      </c>
      <c r="C225" s="16" t="s">
        <v>10</v>
      </c>
      <c r="D225" s="17">
        <v>0.1</v>
      </c>
    </row>
    <row r="226" spans="1:4" x14ac:dyDescent="0.35">
      <c r="A226" s="16" t="s">
        <v>2560</v>
      </c>
      <c r="B226" s="16" t="s">
        <v>300</v>
      </c>
      <c r="C226" s="16" t="s">
        <v>10</v>
      </c>
      <c r="D226" s="17">
        <v>9.5000000000000001E-2</v>
      </c>
    </row>
    <row r="227" spans="1:4" x14ac:dyDescent="0.35">
      <c r="A227" s="16" t="s">
        <v>2669</v>
      </c>
      <c r="B227" s="16" t="s">
        <v>1082</v>
      </c>
      <c r="C227" s="16" t="s">
        <v>4</v>
      </c>
      <c r="D227" s="17">
        <v>8.8999999999999982E-2</v>
      </c>
    </row>
    <row r="228" spans="1:4" ht="29" x14ac:dyDescent="0.35">
      <c r="A228" s="16" t="s">
        <v>2539</v>
      </c>
      <c r="B228" s="16" t="s">
        <v>194</v>
      </c>
      <c r="C228" s="16" t="s">
        <v>195</v>
      </c>
      <c r="D228" s="17">
        <v>0.08</v>
      </c>
    </row>
    <row r="229" spans="1:4" x14ac:dyDescent="0.35">
      <c r="A229" s="16" t="s">
        <v>2662</v>
      </c>
      <c r="B229" s="16" t="s">
        <v>969</v>
      </c>
      <c r="C229" s="16" t="s">
        <v>4</v>
      </c>
      <c r="D229" s="17">
        <v>0.08</v>
      </c>
    </row>
    <row r="230" spans="1:4" x14ac:dyDescent="0.35">
      <c r="A230" s="16" t="s">
        <v>2725</v>
      </c>
      <c r="B230" s="16" t="s">
        <v>2028</v>
      </c>
      <c r="C230" s="16" t="s">
        <v>4</v>
      </c>
      <c r="D230" s="17">
        <v>0.08</v>
      </c>
    </row>
    <row r="231" spans="1:4" x14ac:dyDescent="0.35">
      <c r="A231" s="16" t="s">
        <v>2627</v>
      </c>
      <c r="B231" s="16" t="s">
        <v>687</v>
      </c>
      <c r="C231" s="16" t="s">
        <v>10</v>
      </c>
      <c r="D231" s="17">
        <v>6.2E-2</v>
      </c>
    </row>
    <row r="232" spans="1:4" x14ac:dyDescent="0.35">
      <c r="A232" s="16" t="s">
        <v>2648</v>
      </c>
      <c r="B232" s="16" t="s">
        <v>864</v>
      </c>
      <c r="C232" s="16" t="s">
        <v>10</v>
      </c>
      <c r="D232" s="17">
        <v>0.06</v>
      </c>
    </row>
    <row r="233" spans="1:4" x14ac:dyDescent="0.35">
      <c r="A233" s="16" t="s">
        <v>2649</v>
      </c>
      <c r="B233" s="16" t="s">
        <v>869</v>
      </c>
      <c r="C233" s="16" t="s">
        <v>10</v>
      </c>
      <c r="D233" s="17">
        <v>0.06</v>
      </c>
    </row>
    <row r="234" spans="1:4" x14ac:dyDescent="0.35">
      <c r="A234" s="16" t="s">
        <v>2703</v>
      </c>
      <c r="B234" s="16" t="s">
        <v>1826</v>
      </c>
      <c r="C234" s="16" t="s">
        <v>10</v>
      </c>
      <c r="D234" s="17">
        <v>0.05</v>
      </c>
    </row>
    <row r="235" spans="1:4" x14ac:dyDescent="0.35">
      <c r="A235" s="16" t="s">
        <v>2705</v>
      </c>
      <c r="B235" s="16" t="s">
        <v>1857</v>
      </c>
      <c r="C235" s="16" t="s">
        <v>10</v>
      </c>
      <c r="D235" s="17">
        <v>0.04</v>
      </c>
    </row>
    <row r="236" spans="1:4" x14ac:dyDescent="0.35">
      <c r="A236" s="16" t="s">
        <v>2621</v>
      </c>
      <c r="B236" s="16" t="s">
        <v>666</v>
      </c>
      <c r="C236" s="16" t="s">
        <v>4</v>
      </c>
      <c r="D236" s="17">
        <v>3.2500000000000001E-2</v>
      </c>
    </row>
    <row r="237" spans="1:4" x14ac:dyDescent="0.35">
      <c r="A237" s="16" t="s">
        <v>2532</v>
      </c>
      <c r="B237" s="16" t="s">
        <v>147</v>
      </c>
      <c r="C237" s="16" t="s">
        <v>4</v>
      </c>
      <c r="D237" s="17">
        <v>0.03</v>
      </c>
    </row>
    <row r="238" spans="1:4" x14ac:dyDescent="0.35">
      <c r="A238" s="16" t="s">
        <v>2593</v>
      </c>
      <c r="B238" s="16" t="s">
        <v>465</v>
      </c>
      <c r="C238" s="16" t="s">
        <v>4</v>
      </c>
      <c r="D238" s="17">
        <v>0.03</v>
      </c>
    </row>
    <row r="239" spans="1:4" x14ac:dyDescent="0.35">
      <c r="A239" s="16" t="s">
        <v>2661</v>
      </c>
      <c r="B239" s="16" t="s">
        <v>968</v>
      </c>
      <c r="C239" s="16" t="s">
        <v>4</v>
      </c>
      <c r="D239" s="17">
        <v>0.03</v>
      </c>
    </row>
    <row r="240" spans="1:4" x14ac:dyDescent="0.35">
      <c r="A240" s="16" t="s">
        <v>2711</v>
      </c>
      <c r="B240" s="16" t="s">
        <v>1887</v>
      </c>
      <c r="C240" s="16" t="s">
        <v>14</v>
      </c>
      <c r="D240" s="17">
        <v>2.7999999999999997E-2</v>
      </c>
    </row>
    <row r="241" spans="1:4" x14ac:dyDescent="0.35">
      <c r="A241" s="16" t="s">
        <v>2570</v>
      </c>
      <c r="B241" s="16" t="s">
        <v>341</v>
      </c>
      <c r="C241" s="16" t="s">
        <v>10</v>
      </c>
      <c r="D241" s="17">
        <v>2.5000000000000001E-2</v>
      </c>
    </row>
    <row r="242" spans="1:4" x14ac:dyDescent="0.35">
      <c r="A242" s="16" t="s">
        <v>2685</v>
      </c>
      <c r="B242" s="16" t="s">
        <v>1458</v>
      </c>
      <c r="C242" s="16" t="s">
        <v>10</v>
      </c>
      <c r="D242" s="17">
        <v>2.4000000000000004E-2</v>
      </c>
    </row>
    <row r="243" spans="1:4" x14ac:dyDescent="0.35">
      <c r="A243" s="16" t="s">
        <v>2623</v>
      </c>
      <c r="B243" s="16" t="s">
        <v>673</v>
      </c>
      <c r="C243" s="16" t="s">
        <v>96</v>
      </c>
      <c r="D243" s="17">
        <v>0.02</v>
      </c>
    </row>
    <row r="244" spans="1:4" x14ac:dyDescent="0.35">
      <c r="A244" s="16" t="s">
        <v>2636</v>
      </c>
      <c r="B244" s="16" t="s">
        <v>763</v>
      </c>
      <c r="C244" s="16" t="s">
        <v>4</v>
      </c>
      <c r="D244" s="17">
        <v>1.6E-2</v>
      </c>
    </row>
    <row r="245" spans="1:4" x14ac:dyDescent="0.35">
      <c r="A245" s="16" t="s">
        <v>2634</v>
      </c>
      <c r="B245" s="16" t="s">
        <v>745</v>
      </c>
      <c r="C245" s="16" t="s">
        <v>4</v>
      </c>
      <c r="D245" s="17">
        <v>1.4999999999999999E-2</v>
      </c>
    </row>
    <row r="246" spans="1:4" x14ac:dyDescent="0.35">
      <c r="A246" s="16" t="s">
        <v>2524</v>
      </c>
      <c r="B246" s="16" t="s">
        <v>82</v>
      </c>
      <c r="C246" s="16" t="s">
        <v>10</v>
      </c>
      <c r="D246" s="17">
        <v>0.01</v>
      </c>
    </row>
    <row r="247" spans="1:4" x14ac:dyDescent="0.35">
      <c r="A247" s="16" t="s">
        <v>2618</v>
      </c>
      <c r="B247" s="16" t="s">
        <v>662</v>
      </c>
      <c r="C247" s="16" t="s">
        <v>4</v>
      </c>
      <c r="D247" s="17">
        <v>0.01</v>
      </c>
    </row>
    <row r="248" spans="1:4" ht="29" x14ac:dyDescent="0.35">
      <c r="A248" s="16" t="s">
        <v>2555</v>
      </c>
      <c r="B248" s="16" t="s">
        <v>279</v>
      </c>
      <c r="C248" s="16" t="s">
        <v>86</v>
      </c>
      <c r="D248" s="17">
        <v>5.1999999999999998E-3</v>
      </c>
    </row>
    <row r="249" spans="1:4" x14ac:dyDescent="0.35">
      <c r="A249" s="16" t="s">
        <v>2735</v>
      </c>
      <c r="B249" s="16" t="s">
        <v>2097</v>
      </c>
      <c r="C249" s="16" t="s">
        <v>10</v>
      </c>
      <c r="D249" s="17">
        <v>2.5000000000000001E-3</v>
      </c>
    </row>
    <row r="250" spans="1:4" x14ac:dyDescent="0.35">
      <c r="A250" s="16" t="s">
        <v>2550</v>
      </c>
      <c r="B250" s="16" t="s">
        <v>252</v>
      </c>
      <c r="C250" s="16" t="s">
        <v>4</v>
      </c>
      <c r="D250" s="17">
        <v>2E-3</v>
      </c>
    </row>
    <row r="251" spans="1:4" x14ac:dyDescent="0.35">
      <c r="A251" s="16" t="s">
        <v>2749</v>
      </c>
      <c r="B251" s="16" t="s">
        <v>1251</v>
      </c>
      <c r="C251" s="16" t="s">
        <v>10</v>
      </c>
      <c r="D251" s="17">
        <v>5.9999999999999995E-4</v>
      </c>
    </row>
    <row r="252" spans="1:4" x14ac:dyDescent="0.35">
      <c r="A252" s="4" t="s">
        <v>2498</v>
      </c>
      <c r="B252" s="4"/>
      <c r="C252" s="5"/>
      <c r="D252" s="5">
        <f>SUM(D2:D251)</f>
        <v>10656.36997799999</v>
      </c>
    </row>
  </sheetData>
  <sortState xmlns:xlrd2="http://schemas.microsoft.com/office/spreadsheetml/2017/richdata2" ref="A2:D251">
    <sortCondition descending="1" ref="D2:D25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-0.249977111117893"/>
  </sheetPr>
  <dimension ref="A1:C17"/>
  <sheetViews>
    <sheetView workbookViewId="0">
      <selection activeCell="C8" sqref="C8"/>
    </sheetView>
  </sheetViews>
  <sheetFormatPr defaultRowHeight="14.5" x14ac:dyDescent="0.35"/>
  <cols>
    <col min="1" max="1" width="25.81640625" customWidth="1"/>
    <col min="2" max="2" width="21.453125" style="2" customWidth="1"/>
    <col min="3" max="3" width="33" customWidth="1"/>
  </cols>
  <sheetData>
    <row r="1" spans="1:3" x14ac:dyDescent="0.35">
      <c r="A1" s="6" t="s">
        <v>2500</v>
      </c>
      <c r="B1" s="10" t="s">
        <v>2499</v>
      </c>
      <c r="C1" s="4" t="s">
        <v>2513</v>
      </c>
    </row>
    <row r="2" spans="1:3" x14ac:dyDescent="0.35">
      <c r="A2" t="s">
        <v>4</v>
      </c>
      <c r="B2" s="2">
        <v>8344.3096780000014</v>
      </c>
      <c r="C2">
        <v>78</v>
      </c>
    </row>
    <row r="3" spans="1:3" x14ac:dyDescent="0.35">
      <c r="A3" t="s">
        <v>10</v>
      </c>
      <c r="B3" s="2">
        <v>1403.1297099999997</v>
      </c>
      <c r="C3">
        <v>13</v>
      </c>
    </row>
    <row r="4" spans="1:3" x14ac:dyDescent="0.35">
      <c r="A4" t="s">
        <v>96</v>
      </c>
      <c r="B4" s="2">
        <v>344.34754999999996</v>
      </c>
      <c r="C4">
        <v>3</v>
      </c>
    </row>
    <row r="5" spans="1:3" x14ac:dyDescent="0.35">
      <c r="A5" t="s">
        <v>14</v>
      </c>
      <c r="B5" s="2">
        <v>222.876</v>
      </c>
    </row>
    <row r="6" spans="1:3" x14ac:dyDescent="0.35">
      <c r="A6" t="s">
        <v>1445</v>
      </c>
      <c r="B6" s="2">
        <v>191.23000000000002</v>
      </c>
    </row>
    <row r="7" spans="1:3" x14ac:dyDescent="0.35">
      <c r="A7" t="s">
        <v>177</v>
      </c>
      <c r="B7" s="2">
        <v>41.260000000000005</v>
      </c>
    </row>
    <row r="8" spans="1:3" x14ac:dyDescent="0.35">
      <c r="A8" t="s">
        <v>453</v>
      </c>
      <c r="B8" s="2">
        <v>35.799999999999997</v>
      </c>
    </row>
    <row r="9" spans="1:3" x14ac:dyDescent="0.35">
      <c r="A9" t="s">
        <v>86</v>
      </c>
      <c r="B9" s="2">
        <v>34.86699999999999</v>
      </c>
    </row>
    <row r="10" spans="1:3" x14ac:dyDescent="0.35">
      <c r="A10" t="s">
        <v>43</v>
      </c>
      <c r="B10" s="2">
        <v>19.366</v>
      </c>
    </row>
    <row r="11" spans="1:3" x14ac:dyDescent="0.35">
      <c r="A11" t="s">
        <v>53</v>
      </c>
      <c r="B11" s="2">
        <v>9.2990399999999998</v>
      </c>
    </row>
    <row r="12" spans="1:3" x14ac:dyDescent="0.35">
      <c r="A12" t="s">
        <v>160</v>
      </c>
      <c r="B12" s="2">
        <v>3.1</v>
      </c>
    </row>
    <row r="13" spans="1:3" x14ac:dyDescent="0.35">
      <c r="A13" t="s">
        <v>234</v>
      </c>
      <c r="B13" s="2">
        <v>2.6</v>
      </c>
    </row>
    <row r="14" spans="1:3" x14ac:dyDescent="0.35">
      <c r="A14" t="s">
        <v>1263</v>
      </c>
      <c r="B14" s="2">
        <v>1.31</v>
      </c>
    </row>
    <row r="15" spans="1:3" x14ac:dyDescent="0.35">
      <c r="A15" t="s">
        <v>945</v>
      </c>
      <c r="B15" s="2">
        <v>1.2949999999999999</v>
      </c>
    </row>
    <row r="16" spans="1:3" x14ac:dyDescent="0.35">
      <c r="A16" t="s">
        <v>58</v>
      </c>
      <c r="B16" s="2">
        <v>1.1000000000000001</v>
      </c>
    </row>
    <row r="17" spans="1:2" x14ac:dyDescent="0.35">
      <c r="A17" t="s">
        <v>195</v>
      </c>
      <c r="B17" s="2">
        <v>0.48000000000000004</v>
      </c>
    </row>
  </sheetData>
  <sortState xmlns:xlrd2="http://schemas.microsoft.com/office/spreadsheetml/2017/richdata2" ref="A2:C17">
    <sortCondition descending="1" ref="B2:B1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C56"/>
  <sheetViews>
    <sheetView topLeftCell="A37" workbookViewId="0">
      <selection activeCell="F10" sqref="F10"/>
    </sheetView>
  </sheetViews>
  <sheetFormatPr defaultRowHeight="14.5" x14ac:dyDescent="0.35"/>
  <cols>
    <col min="1" max="1" width="38" customWidth="1"/>
    <col min="2" max="2" width="38" style="2" customWidth="1"/>
  </cols>
  <sheetData>
    <row r="1" spans="1:3" x14ac:dyDescent="0.35">
      <c r="A1" s="8" t="s">
        <v>2511</v>
      </c>
      <c r="B1" s="5" t="s">
        <v>2512</v>
      </c>
      <c r="C1" s="4" t="s">
        <v>2513</v>
      </c>
    </row>
    <row r="2" spans="1:3" x14ac:dyDescent="0.35">
      <c r="A2" t="s">
        <v>2122</v>
      </c>
      <c r="B2" s="2">
        <v>5273.0634733800007</v>
      </c>
      <c r="C2">
        <v>79</v>
      </c>
    </row>
    <row r="3" spans="1:3" x14ac:dyDescent="0.35">
      <c r="A3" t="s">
        <v>2226</v>
      </c>
      <c r="B3" s="2">
        <v>583.52580159999991</v>
      </c>
      <c r="C3">
        <v>9</v>
      </c>
    </row>
    <row r="4" spans="1:3" x14ac:dyDescent="0.35">
      <c r="A4" t="s">
        <v>2189</v>
      </c>
      <c r="B4" s="2">
        <v>155.708292</v>
      </c>
      <c r="C4">
        <v>2</v>
      </c>
    </row>
    <row r="5" spans="1:3" x14ac:dyDescent="0.35">
      <c r="A5" t="s">
        <v>2130</v>
      </c>
      <c r="B5" s="2">
        <v>149.36784700000004</v>
      </c>
      <c r="C5">
        <v>2</v>
      </c>
    </row>
    <row r="6" spans="1:3" x14ac:dyDescent="0.35">
      <c r="A6" t="s">
        <v>2138</v>
      </c>
      <c r="B6" s="2">
        <v>146.47289999999998</v>
      </c>
      <c r="C6">
        <v>2</v>
      </c>
    </row>
    <row r="7" spans="1:3" x14ac:dyDescent="0.35">
      <c r="A7" t="s">
        <v>2114</v>
      </c>
      <c r="B7" s="2">
        <v>116.84600540000001</v>
      </c>
    </row>
    <row r="8" spans="1:3" x14ac:dyDescent="0.35">
      <c r="A8" t="s">
        <v>2139</v>
      </c>
      <c r="B8" s="2">
        <v>87.841064000000017</v>
      </c>
    </row>
    <row r="9" spans="1:3" x14ac:dyDescent="0.35">
      <c r="A9" t="s">
        <v>2149</v>
      </c>
      <c r="B9" s="2">
        <v>63.056799999999996</v>
      </c>
    </row>
    <row r="10" spans="1:3" x14ac:dyDescent="0.35">
      <c r="A10" t="s">
        <v>2412</v>
      </c>
      <c r="B10" s="2">
        <v>61.388662500000002</v>
      </c>
    </row>
    <row r="11" spans="1:3" x14ac:dyDescent="0.35">
      <c r="A11" t="s">
        <v>2468</v>
      </c>
      <c r="B11" s="2">
        <v>47.594999999999999</v>
      </c>
    </row>
    <row r="12" spans="1:3" x14ac:dyDescent="0.35">
      <c r="A12" t="s">
        <v>2120</v>
      </c>
      <c r="B12" s="2">
        <v>23.646778255999994</v>
      </c>
    </row>
    <row r="13" spans="1:3" x14ac:dyDescent="0.35">
      <c r="A13" t="s">
        <v>2190</v>
      </c>
      <c r="B13" s="2">
        <v>16.428093000000001</v>
      </c>
    </row>
    <row r="14" spans="1:3" x14ac:dyDescent="0.35">
      <c r="A14" t="s">
        <v>2402</v>
      </c>
      <c r="B14" s="2">
        <v>8.5425000000000004</v>
      </c>
    </row>
    <row r="15" spans="1:3" x14ac:dyDescent="0.35">
      <c r="A15" t="s">
        <v>2208</v>
      </c>
      <c r="B15" s="2">
        <v>4.9248240000000001</v>
      </c>
    </row>
    <row r="16" spans="1:3" x14ac:dyDescent="0.35">
      <c r="A16" t="s">
        <v>2415</v>
      </c>
      <c r="B16" s="2">
        <v>4.2925000000000004</v>
      </c>
    </row>
    <row r="17" spans="1:2" x14ac:dyDescent="0.35">
      <c r="A17" t="s">
        <v>2141</v>
      </c>
      <c r="B17" s="2">
        <v>3.8108720849999997</v>
      </c>
    </row>
    <row r="18" spans="1:2" x14ac:dyDescent="0.35">
      <c r="A18" t="s">
        <v>2180</v>
      </c>
      <c r="B18" s="2">
        <v>3.7275</v>
      </c>
    </row>
    <row r="19" spans="1:2" x14ac:dyDescent="0.35">
      <c r="A19" t="s">
        <v>2132</v>
      </c>
      <c r="B19" s="2">
        <v>2.9760000000000004</v>
      </c>
    </row>
    <row r="20" spans="1:2" x14ac:dyDescent="0.35">
      <c r="A20" t="s">
        <v>2240</v>
      </c>
      <c r="B20" s="2">
        <v>2.91578632</v>
      </c>
    </row>
    <row r="21" spans="1:2" x14ac:dyDescent="0.35">
      <c r="A21" t="s">
        <v>2171</v>
      </c>
      <c r="B21" s="2">
        <v>2.1190720000000001</v>
      </c>
    </row>
    <row r="22" spans="1:2" x14ac:dyDescent="0.35">
      <c r="A22" t="s">
        <v>2434</v>
      </c>
      <c r="B22" s="2">
        <v>1.9157040000000001</v>
      </c>
    </row>
    <row r="23" spans="1:2" x14ac:dyDescent="0.35">
      <c r="A23" t="s">
        <v>2203</v>
      </c>
      <c r="B23" s="2">
        <v>1.0982799999999999</v>
      </c>
    </row>
    <row r="24" spans="1:2" x14ac:dyDescent="0.35">
      <c r="A24" t="s">
        <v>2419</v>
      </c>
      <c r="B24" s="2">
        <v>0.61570000000000003</v>
      </c>
    </row>
    <row r="25" spans="1:2" x14ac:dyDescent="0.35">
      <c r="A25" t="s">
        <v>2213</v>
      </c>
      <c r="B25" s="2">
        <v>0.49809999999999999</v>
      </c>
    </row>
    <row r="26" spans="1:2" x14ac:dyDescent="0.35">
      <c r="A26" t="s">
        <v>2153</v>
      </c>
      <c r="B26" s="2">
        <v>0.48090875999999988</v>
      </c>
    </row>
    <row r="27" spans="1:2" x14ac:dyDescent="0.35">
      <c r="A27" t="s">
        <v>2323</v>
      </c>
      <c r="B27" s="2">
        <v>0.39999999999999997</v>
      </c>
    </row>
    <row r="28" spans="1:2" x14ac:dyDescent="0.35">
      <c r="A28" t="s">
        <v>2348</v>
      </c>
      <c r="B28" s="2">
        <v>0.32900399999999996</v>
      </c>
    </row>
    <row r="29" spans="1:2" x14ac:dyDescent="0.35">
      <c r="A29" t="s">
        <v>2200</v>
      </c>
      <c r="B29" s="2">
        <v>0.315</v>
      </c>
    </row>
    <row r="30" spans="1:2" x14ac:dyDescent="0.35">
      <c r="A30" t="s">
        <v>2267</v>
      </c>
      <c r="B30" s="2">
        <v>0.29954750000000002</v>
      </c>
    </row>
    <row r="31" spans="1:2" x14ac:dyDescent="0.35">
      <c r="A31" t="s">
        <v>2211</v>
      </c>
      <c r="B31" s="2">
        <v>0.29680000000000001</v>
      </c>
    </row>
    <row r="32" spans="1:2" x14ac:dyDescent="0.35">
      <c r="A32" t="s">
        <v>2148</v>
      </c>
      <c r="B32" s="2">
        <v>0.221</v>
      </c>
    </row>
    <row r="33" spans="1:2" x14ac:dyDescent="0.35">
      <c r="A33" t="s">
        <v>2322</v>
      </c>
      <c r="B33" s="2">
        <v>0.14297399999999999</v>
      </c>
    </row>
    <row r="34" spans="1:2" x14ac:dyDescent="0.35">
      <c r="A34" t="s">
        <v>2403</v>
      </c>
      <c r="B34" s="2">
        <v>0.14000000000000001</v>
      </c>
    </row>
    <row r="35" spans="1:2" x14ac:dyDescent="0.35">
      <c r="A35" t="s">
        <v>2246</v>
      </c>
      <c r="B35" s="2">
        <v>0.12098799999999997</v>
      </c>
    </row>
    <row r="36" spans="1:2" x14ac:dyDescent="0.35">
      <c r="A36" t="s">
        <v>2283</v>
      </c>
      <c r="B36" s="2">
        <v>0.10882069999999999</v>
      </c>
    </row>
    <row r="37" spans="1:2" x14ac:dyDescent="0.35">
      <c r="A37" t="s">
        <v>2317</v>
      </c>
      <c r="B37" s="2">
        <v>9.2515200000000006E-2</v>
      </c>
    </row>
    <row r="38" spans="1:2" x14ac:dyDescent="0.35">
      <c r="A38" t="s">
        <v>2442</v>
      </c>
      <c r="B38" s="2">
        <v>8.8300000000000003E-2</v>
      </c>
    </row>
    <row r="39" spans="1:2" x14ac:dyDescent="0.35">
      <c r="A39" t="s">
        <v>2383</v>
      </c>
      <c r="B39" s="2">
        <v>8.2750500000000005E-2</v>
      </c>
    </row>
    <row r="40" spans="1:2" x14ac:dyDescent="0.35">
      <c r="A40" t="s">
        <v>2446</v>
      </c>
      <c r="B40" s="2">
        <v>6.6000000000000003E-2</v>
      </c>
    </row>
    <row r="41" spans="1:2" x14ac:dyDescent="0.35">
      <c r="A41" t="s">
        <v>2264</v>
      </c>
      <c r="B41" s="2">
        <v>3.2385999999999998E-2</v>
      </c>
    </row>
    <row r="42" spans="1:2" x14ac:dyDescent="0.35">
      <c r="A42" t="s">
        <v>2314</v>
      </c>
      <c r="B42" s="2">
        <v>1.2500000000000001E-2</v>
      </c>
    </row>
    <row r="43" spans="1:2" x14ac:dyDescent="0.35">
      <c r="A43" t="s">
        <v>2445</v>
      </c>
      <c r="B43" s="2">
        <v>1.2480000000000002E-2</v>
      </c>
    </row>
    <row r="44" spans="1:2" x14ac:dyDescent="0.35">
      <c r="A44" t="s">
        <v>2248</v>
      </c>
      <c r="B44" s="2">
        <v>1.2E-2</v>
      </c>
    </row>
    <row r="45" spans="1:2" x14ac:dyDescent="0.35">
      <c r="A45" t="s">
        <v>2140</v>
      </c>
      <c r="B45" s="2">
        <v>8.3999999999999995E-3</v>
      </c>
    </row>
    <row r="46" spans="1:2" x14ac:dyDescent="0.35">
      <c r="A46" t="s">
        <v>2137</v>
      </c>
      <c r="B46" s="2">
        <v>7.8014899999999995E-3</v>
      </c>
    </row>
    <row r="47" spans="1:2" x14ac:dyDescent="0.35">
      <c r="A47" t="s">
        <v>2386</v>
      </c>
      <c r="B47" s="2">
        <v>6.9999999999999993E-3</v>
      </c>
    </row>
    <row r="48" spans="1:2" x14ac:dyDescent="0.35">
      <c r="A48" t="s">
        <v>2420</v>
      </c>
      <c r="B48" s="2">
        <v>5.0000000000000001E-3</v>
      </c>
    </row>
    <row r="49" spans="1:3" x14ac:dyDescent="0.35">
      <c r="A49" t="s">
        <v>2371</v>
      </c>
      <c r="B49" s="2">
        <v>2E-3</v>
      </c>
    </row>
    <row r="50" spans="1:3" x14ac:dyDescent="0.35">
      <c r="A50" t="s">
        <v>2451</v>
      </c>
      <c r="B50" s="2">
        <v>1.5E-3</v>
      </c>
    </row>
    <row r="51" spans="1:3" x14ac:dyDescent="0.35">
      <c r="A51" t="s">
        <v>2387</v>
      </c>
      <c r="B51" s="2">
        <v>0</v>
      </c>
    </row>
    <row r="52" spans="1:3" x14ac:dyDescent="0.35">
      <c r="A52" s="14" t="s">
        <v>2498</v>
      </c>
      <c r="B52" s="15">
        <f>SUM(B2:B51)</f>
        <v>6765.6632316909991</v>
      </c>
    </row>
    <row r="54" spans="1:3" x14ac:dyDescent="0.35">
      <c r="A54" s="7" t="s">
        <v>2515</v>
      </c>
      <c r="B54" s="7">
        <v>100000</v>
      </c>
      <c r="C54" s="7" t="s">
        <v>2516</v>
      </c>
    </row>
    <row r="55" spans="1:3" x14ac:dyDescent="0.35">
      <c r="A55" s="7"/>
      <c r="B55" s="7"/>
      <c r="C55" s="7"/>
    </row>
    <row r="56" spans="1:3" x14ac:dyDescent="0.35">
      <c r="A56" s="7" t="s">
        <v>2514</v>
      </c>
      <c r="B56" s="7"/>
      <c r="C56" s="7"/>
    </row>
  </sheetData>
  <sortState xmlns:xlrd2="http://schemas.microsoft.com/office/spreadsheetml/2017/richdata2" ref="A2:B51">
    <sortCondition descending="1" ref="B2:B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CF</vt:lpstr>
      <vt:lpstr>PA</vt:lpstr>
      <vt:lpstr>FO_Bio</vt:lpstr>
      <vt:lpstr>CF_Bio</vt:lpstr>
      <vt:lpstr>PA_bio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2020-03-26T09:45:27Z</dcterms:created>
  <dcterms:modified xsi:type="dcterms:W3CDTF">2020-04-06T09:12:21Z</dcterms:modified>
</cp:coreProperties>
</file>